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E1E57FDD-0E49-4C5B-812C-CAEFB3696FDA}" xr6:coauthVersionLast="47" xr6:coauthVersionMax="47" xr10:uidLastSave="{00000000-0000-0000-0000-000000000000}"/>
  <bookViews>
    <workbookView xWindow="26556" yWindow="-5916" windowWidth="17280" windowHeight="10680" xr2:uid="{00000000-000D-0000-FFFF-FFFF00000000}"/>
  </bookViews>
  <sheets>
    <sheet name="Cover Sheet" sheetId="29" r:id="rId1"/>
    <sheet name="Contents" sheetId="31" r:id="rId2"/>
    <sheet name="Latest Revisions" sheetId="30" r:id="rId3"/>
    <sheet name="Table1" sheetId="1" r:id="rId4"/>
    <sheet name="Table1a" sheetId="2" r:id="rId5"/>
    <sheet name="Table1b" sheetId="3" r:id="rId6"/>
    <sheet name="Table1c" sheetId="4" r:id="rId7"/>
    <sheet name="Table2" sheetId="5" r:id="rId8"/>
    <sheet name="Table2a" sheetId="6" r:id="rId9"/>
    <sheet name="Table2b" sheetId="7" r:id="rId10"/>
    <sheet name="Table2c" sheetId="8" r:id="rId11"/>
    <sheet name="Table3" sheetId="9" r:id="rId12"/>
    <sheet name="Table3a" sheetId="10" r:id="rId13"/>
    <sheet name="Table3b" sheetId="11" r:id="rId14"/>
    <sheet name="Table3c" sheetId="12" r:id="rId15"/>
    <sheet name="Table4" sheetId="13" r:id="rId16"/>
    <sheet name="Table4a" sheetId="14" r:id="rId17"/>
    <sheet name="Table4b" sheetId="15" r:id="rId18"/>
    <sheet name="Table4c" sheetId="16" r:id="rId19"/>
    <sheet name="Table5" sheetId="17" r:id="rId20"/>
    <sheet name="Table5a" sheetId="18" r:id="rId21"/>
    <sheet name="Table5b" sheetId="19" r:id="rId22"/>
    <sheet name="Table5c" sheetId="20" r:id="rId23"/>
    <sheet name="Table6" sheetId="21" r:id="rId24"/>
    <sheet name="Table6a" sheetId="22" r:id="rId25"/>
    <sheet name="Table6b" sheetId="23" r:id="rId26"/>
    <sheet name="Table6c" sheetId="24" r:id="rId27"/>
    <sheet name="Table7" sheetId="25" r:id="rId28"/>
    <sheet name="Table7a" sheetId="26" r:id="rId29"/>
    <sheet name="Table7b" sheetId="27" r:id="rId30"/>
    <sheet name="Table7c" sheetId="28"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30" l="1"/>
  <c r="H9" i="30"/>
  <c r="G9" i="30"/>
  <c r="F9" i="30"/>
  <c r="E9" i="30"/>
  <c r="D9" i="30"/>
  <c r="C9" i="30"/>
  <c r="I4" i="30"/>
  <c r="H4" i="30"/>
  <c r="G4" i="30"/>
  <c r="F4" i="30"/>
  <c r="E4" i="30"/>
  <c r="D4" i="30"/>
  <c r="C4" i="30"/>
  <c r="I10" i="30"/>
  <c r="H10" i="30"/>
  <c r="G10" i="30"/>
  <c r="F10" i="30"/>
  <c r="E10" i="30"/>
  <c r="D10" i="30"/>
  <c r="C10" i="30"/>
  <c r="I5" i="30"/>
  <c r="H5" i="30"/>
  <c r="G5" i="30"/>
  <c r="F5" i="30"/>
  <c r="E5" i="30"/>
  <c r="D5" i="30"/>
  <c r="C5" i="30"/>
</calcChain>
</file>

<file path=xl/sharedStrings.xml><?xml version="1.0" encoding="utf-8"?>
<sst xmlns="http://schemas.openxmlformats.org/spreadsheetml/2006/main" count="3767" uniqueCount="247">
  <si>
    <t>NI House Price Index since first publication May 2016</t>
  </si>
  <si>
    <t>Changes in the index level between the Nov 2024 report and the February 2025 report are due to the change in reference period for the index. The reference period changed from Q1 2015 = 100 to Q1 2023 = 100</t>
  </si>
  <si>
    <t>Sale year</t>
  </si>
  <si>
    <t>Sale Quarter</t>
  </si>
  <si>
    <t>Published May 2026 Q1 2023 = 100</t>
  </si>
  <si>
    <t>Published February 2026 Q1 2023 = 100</t>
  </si>
  <si>
    <t>Published November 2025 Q1 2023 = 100</t>
  </si>
  <si>
    <t>Published August 2025 Q1 2023 = 100</t>
  </si>
  <si>
    <t>Published May 2025 Q1 2023 = 100</t>
  </si>
  <si>
    <t>Published Feb 2025 Q1 2023 = 100</t>
  </si>
  <si>
    <t>Published Nov 2024 Q1 2015 = 100</t>
  </si>
  <si>
    <t>Published Aug 2024 Q1 2015 = 100</t>
  </si>
  <si>
    <t>Published May 2024 Q1 2015 = 100</t>
  </si>
  <si>
    <t>Published Feb 2024 Q1 2015 = 100</t>
  </si>
  <si>
    <t>Published Nov 2023 Q1 2015 = 100</t>
  </si>
  <si>
    <t>Published Aug 2023 Q1 2015 = 100</t>
  </si>
  <si>
    <t>Published May 2023 Q1 2015 = 100</t>
  </si>
  <si>
    <t>Published Feb 2023 Q1 2015 = 100</t>
  </si>
  <si>
    <t>Published Nov 2022 Q1 2015 = 100</t>
  </si>
  <si>
    <t>Published Aug 2022 Q1 2015 = 100</t>
  </si>
  <si>
    <t>Published May 2022 Q1 2015 = 100</t>
  </si>
  <si>
    <t>Published Mar 2022 Q1 2015 = 100</t>
  </si>
  <si>
    <t>Published Nov 2021 Q1 2015 = 100</t>
  </si>
  <si>
    <t>Published Aug 2021 Q1 2015 = 100</t>
  </si>
  <si>
    <t>Published May 2021 Q1 2015 = 100</t>
  </si>
  <si>
    <t>Published Feb 2021 Q1 2015 = 100</t>
  </si>
  <si>
    <t>Published Nov 2020 Q1 2015 = 100</t>
  </si>
  <si>
    <t>Published Sep 2020 Q1 2015 = 100</t>
  </si>
  <si>
    <t>Published May 2020 Q1 2015 = 100</t>
  </si>
  <si>
    <t>Published Feb 2020 Q1 2015 = 100</t>
  </si>
  <si>
    <t>Published Nov 2019 Q1 2015 = 100</t>
  </si>
  <si>
    <t>Published Aug 2019 Q1 2015 = 100</t>
  </si>
  <si>
    <t>Published May 2019 Q1 2015 = 100</t>
  </si>
  <si>
    <t>Published Feb 2019 Q1 2015 = 100</t>
  </si>
  <si>
    <t>Published Nov 2018 Q1 2015 = 100</t>
  </si>
  <si>
    <t>Published Aug 2018 Q1 2015 = 100</t>
  </si>
  <si>
    <t>Published May 2018 Q1 2015 = 100</t>
  </si>
  <si>
    <t>Published Feb 2018 Q1 2015 = 100</t>
  </si>
  <si>
    <t>Published Nov 2017 Q1 2015 = 100</t>
  </si>
  <si>
    <t>Published Aug 2017 Q1 2015 = 100</t>
  </si>
  <si>
    <t>Published May 2017 Q1 2015 = 100</t>
  </si>
  <si>
    <t>Published Feb 2017 Q1 2015 = 100</t>
  </si>
  <si>
    <t>Published Nov 2016 Q1 2015 = 100</t>
  </si>
  <si>
    <t>Published Aug 2016 Q1 2015 = 100</t>
  </si>
  <si>
    <t>Published May 2016 Q1 2015 = 100</t>
  </si>
  <si>
    <t>Quarter 1</t>
  </si>
  <si>
    <t>Quarter 2</t>
  </si>
  <si>
    <t>Quarter 3</t>
  </si>
  <si>
    <t>Quarter 4</t>
  </si>
  <si>
    <t>NI Standardised House Price since first publication May 2016</t>
  </si>
  <si>
    <t>Changes in the price level between the Nov 2024 report and the February 2025 report are due to the change in reference period for the index.  The reference period changed from Q1 2015 = 100 to Q1 2023 = 100</t>
  </si>
  <si>
    <t>NI House Price Index Quarterly Change since first publication May 2016</t>
  </si>
  <si>
    <t>It is not possible to calculate a percentage change for Quarter 1 2005 therefore these cells are blank</t>
  </si>
  <si>
    <t>Quarterly Change Published May 2026</t>
  </si>
  <si>
    <t>Quarterly Change Published February 2026</t>
  </si>
  <si>
    <t>Quarterly Change Published November 2025</t>
  </si>
  <si>
    <t>Quarterly Change Published August 2025</t>
  </si>
  <si>
    <t>Quarterly Change Published May 2025</t>
  </si>
  <si>
    <t>Quarterly Change Published Feb 2025</t>
  </si>
  <si>
    <t>Quarterly Change Published Nov 2024</t>
  </si>
  <si>
    <t>Quarterly Change Published Aug 2024</t>
  </si>
  <si>
    <t>Quarterly Change Published May 2024</t>
  </si>
  <si>
    <t>Quarterly Change Published Feb 2024</t>
  </si>
  <si>
    <t>Quarterly Change Published Nov 2023</t>
  </si>
  <si>
    <t>Quarterly Change Published Aug 2023</t>
  </si>
  <si>
    <t>Quarterly Change Published May 2023</t>
  </si>
  <si>
    <t>Quarterly Change Published Feb 2023</t>
  </si>
  <si>
    <t>Quarterly Change Published Nov 2022</t>
  </si>
  <si>
    <t>Quarterly Change Published Aug 2022</t>
  </si>
  <si>
    <t>Quarterly Change Published May 2022</t>
  </si>
  <si>
    <t>Quarterly Change Published Mar 2022</t>
  </si>
  <si>
    <t>Quarterly Change Published Nov 2021</t>
  </si>
  <si>
    <t>Quarterly Change Published Aug 2021</t>
  </si>
  <si>
    <t>Quarterly Change Published May 2021</t>
  </si>
  <si>
    <t>Quarterly Change Published Feb 2021</t>
  </si>
  <si>
    <t>Quarterly Change Published Nov 2020</t>
  </si>
  <si>
    <t>Quarterly Change Published Sep 2020</t>
  </si>
  <si>
    <t>Quarterly Change Published May 2020</t>
  </si>
  <si>
    <t>Quarterly Change Published Feb 2020</t>
  </si>
  <si>
    <t>Quarterly Change Published Nov 2019</t>
  </si>
  <si>
    <t>Quarterly Change Published Aug 2019</t>
  </si>
  <si>
    <t>Quarterly Change Published May 2019</t>
  </si>
  <si>
    <t>Quarterly Change Published Feb 2019</t>
  </si>
  <si>
    <t>Quarterly Change Published Nov 2018</t>
  </si>
  <si>
    <t>Quarterly Change Published Aug 2018</t>
  </si>
  <si>
    <t>Quarterly Change Published May 2018</t>
  </si>
  <si>
    <t>Quarterly Change Published Feb 2018</t>
  </si>
  <si>
    <t>Quarterly Change Published Nov 2017</t>
  </si>
  <si>
    <t>Quarterly Change Published Aug 2017</t>
  </si>
  <si>
    <t>Quarterly Change Published May 2017</t>
  </si>
  <si>
    <t>Quarterly Change Published Feb 2017</t>
  </si>
  <si>
    <t>Quarterly Change Published Nov 2016</t>
  </si>
  <si>
    <t>Quarterly Change Published Aug 2016</t>
  </si>
  <si>
    <t>Quarterly Change Published May 2016</t>
  </si>
  <si>
    <t>NI House Price Index Annual Change since first publication May 2016</t>
  </si>
  <si>
    <t>It is not possible to calculate a percentage change for quarters in 2005 therefore these cells are blank</t>
  </si>
  <si>
    <t>Annual Change Published May 2026</t>
  </si>
  <si>
    <t>Annual Change Published February 2026</t>
  </si>
  <si>
    <t>Annual Change Published November 2025</t>
  </si>
  <si>
    <t>Annual Change Published August 2025</t>
  </si>
  <si>
    <t>Annual Change Published May 2025</t>
  </si>
  <si>
    <t>Annual Change Published Feb 2025</t>
  </si>
  <si>
    <t>Annual Change Published Nov 2024</t>
  </si>
  <si>
    <t>Annual Change Published Aug 2024</t>
  </si>
  <si>
    <t>Annual Change Published May 2024</t>
  </si>
  <si>
    <t>Annual Change Published Feb 2024</t>
  </si>
  <si>
    <t>Annual Change Published Nov 2023</t>
  </si>
  <si>
    <t>Annual Change Published Aug 2023</t>
  </si>
  <si>
    <t>Annual Change Published May 2023</t>
  </si>
  <si>
    <t>Annual Change Published Feb 2023</t>
  </si>
  <si>
    <t>Annual Change Published Nov 2022</t>
  </si>
  <si>
    <t>Annual Change Published Aug 2022</t>
  </si>
  <si>
    <t>Annual Change Published May 2022</t>
  </si>
  <si>
    <t>Annual Change Published Mar 2022</t>
  </si>
  <si>
    <t>Annual Change Published Nov 2021</t>
  </si>
  <si>
    <t>Annual Change Published Aug 2021</t>
  </si>
  <si>
    <t>Annual Change Published May 2021</t>
  </si>
  <si>
    <t>Annual Change Published Feb 2021</t>
  </si>
  <si>
    <t>Annual Change Published Nov 2020</t>
  </si>
  <si>
    <t>Annual Change Published Sep 2020</t>
  </si>
  <si>
    <t>Annual Change Published May 2020</t>
  </si>
  <si>
    <t>Annual Change Published Feb 2020</t>
  </si>
  <si>
    <t>Annual Change Published Nov 2019</t>
  </si>
  <si>
    <t>Annual Change Published Aug 2019</t>
  </si>
  <si>
    <t>Annual Change Published May 2019</t>
  </si>
  <si>
    <t>Annual Change Published Feb 2019</t>
  </si>
  <si>
    <t>Annual Change Published Nov 2018</t>
  </si>
  <si>
    <t>Annual Change Published Aug 2018</t>
  </si>
  <si>
    <t>Annual Change Published May 2018</t>
  </si>
  <si>
    <t>Annual Change Published Feb 2018</t>
  </si>
  <si>
    <t>Annual Change Published Nov 2017</t>
  </si>
  <si>
    <t>Annual Change Published Aug 2017</t>
  </si>
  <si>
    <t>Annual Change Published May 2017</t>
  </si>
  <si>
    <t>Annual Change Published Feb 2017</t>
  </si>
  <si>
    <t>Annual Change Published Nov 2016</t>
  </si>
  <si>
    <t>Annual Change Published Aug 2016</t>
  </si>
  <si>
    <t>Annual Change Published May 2016</t>
  </si>
  <si>
    <t>NI Detached House Price Index since first publication of new methodology May 2016</t>
  </si>
  <si>
    <t>Changes in the index level between the Nov 2024 report and the February 2025 report are due to the change in reference period for the index.  The reference period changed from Q1 2015 = 100 to Q1 2023 = 100</t>
  </si>
  <si>
    <t>NI Detached Standardised House Price since first publication May 2016</t>
  </si>
  <si>
    <t>NI Detached House Price Index Quarterly Change since first publication May 2016</t>
  </si>
  <si>
    <t>NI Detached House Price Index Annual Change since first publication May 2016</t>
  </si>
  <si>
    <t>NI Semi-Detached House Price Index since first publication of new methodology May 2016</t>
  </si>
  <si>
    <t>NI Semi-Detached Standardised House Price since first publication May 2016</t>
  </si>
  <si>
    <t>NI Semi-Detached House Price Index Quarterly Change since first publication May 2016</t>
  </si>
  <si>
    <t>NI Semi-Detached House Price Index Annual Change since first publication May 2016</t>
  </si>
  <si>
    <t>NI Terrace House Price Index since first publication of new methodology May 2016</t>
  </si>
  <si>
    <t>NI Terrace Standardised House Price since first publication May 2016</t>
  </si>
  <si>
    <t>NI Terrace House Price Index Quarterly Change since first publication May 2016</t>
  </si>
  <si>
    <t>NI Terrace House Price Index Annual Change since first publication May 2016</t>
  </si>
  <si>
    <t>NI Apartment Price Index since first publication of new methodology May 2016</t>
  </si>
  <si>
    <t>NI Standardised Apartment Price since first publication May 2016</t>
  </si>
  <si>
    <t>NI Apartment Price Index Quarterly Change since first publication May 2016</t>
  </si>
  <si>
    <t>NI Apartment Price Index Annual Change since first publication May 2016</t>
  </si>
  <si>
    <t>New Dwellings Price Index since first publication of new methodology May 2016</t>
  </si>
  <si>
    <t>New Dwellings Standardised Price since first publication May 2016</t>
  </si>
  <si>
    <t>New Dwellings Price Index Quarterly Change since first publication May 2016</t>
  </si>
  <si>
    <t>New Dwellings Price Index Annual Change since first publication May 2016</t>
  </si>
  <si>
    <t>Existing Resold Dwellings Price Index since first publication of new methodology May 2016</t>
  </si>
  <si>
    <t>Existing Resold Dwellings Standardised Price since first publication May 2016</t>
  </si>
  <si>
    <t>Existing Resold Dwellings Price Index Quarterly Change since first publication May 2016</t>
  </si>
  <si>
    <t>Existing Resold Dwellings Price Index Annual Change since first publication May 2016</t>
  </si>
  <si>
    <t>Northern Ireland House Price Index - Record of Published Index and Prices</t>
  </si>
  <si>
    <t>The tables relate to: 
(1) The Northern Ireland Price Index
(2) Price Index for each Property Type
(3) New Dwellings Price Index 
(4) Existing Resold Dwellings Price Index</t>
  </si>
  <si>
    <t xml:space="preserve">NI House Price Index and associated statistics in this period have been calculated using an enhanced methodology and are on a different basis to those published before Q1 2016.  
The enhanced methodology was introduced in Q1 2016 to coincide with the launch of the UK House Price Index, where the NI HPI is the NI component.  </t>
  </si>
  <si>
    <t xml:space="preserve">This series of tables begins with the Q1 2016 report as from Q1 2016, when the NI House Price Index became the NI element of the UK House Price Index, enhancements to the methodology and the change of reference period mean it is not possible to compare prices published before and after the report in Q1 2016.  </t>
  </si>
  <si>
    <t xml:space="preserve">The HPI time series and statistics published in each report before Q1 2016
</t>
  </si>
  <si>
    <t>The data published in these tables are based on verified residential property sales as recorded by Her Majesty Revenue &amp; Customs.  Verified sales are defined as sales which could be matched to a domestic property in the NI Valuation List.  For further information please contact Land &amp; Property Services using the contact details below.</t>
  </si>
  <si>
    <t>The published index was referenced to Q1 2015 = 100 between Q1 2016 and Q3 2024, however the index was re-referenced to Q1 2023 = 100 from Q4 2024 onwards.  Therefore it is not possible to compare index and price values up to Q3 2024 with those published for Q4 2024 onwards.  Percentage change is unaffected by the change in reference period and so quarterly or annual change can be compared between quarters.</t>
  </si>
  <si>
    <t>Our statistical practice is regulated by the Office for Statistics Regulation (OSR)</t>
  </si>
  <si>
    <r>
      <rPr>
        <b/>
        <sz val="14"/>
        <rFont val="Arial"/>
        <family val="2"/>
      </rPr>
      <t>Contact Details</t>
    </r>
    <r>
      <rPr>
        <sz val="12"/>
        <rFont val="Arial"/>
        <family val="2"/>
      </rPr>
      <t xml:space="preserve">
Ciara Cunningham
Land and Property Services
</t>
    </r>
  </si>
  <si>
    <t>Contains public sector information licensed under the Open Government Licence v3.0.</t>
  </si>
  <si>
    <t>NI House Price Index</t>
  </si>
  <si>
    <t>Detached Price Index</t>
  </si>
  <si>
    <t>Semi-Detached Price Index</t>
  </si>
  <si>
    <t>Terrace Price Index</t>
  </si>
  <si>
    <t>Apartment Price Index</t>
  </si>
  <si>
    <t>New Dwelling Price Index</t>
  </si>
  <si>
    <t>Existing Resold Dwelling Price Index</t>
  </si>
  <si>
    <t>Table of Contents</t>
  </si>
  <si>
    <t>Worksheet Name</t>
  </si>
  <si>
    <t>Frequency</t>
  </si>
  <si>
    <t>Latest Revisions</t>
  </si>
  <si>
    <t>Latest Revisions: Revisions to price statistics published in the previous report relating to sales completed in the previous two quarters</t>
  </si>
  <si>
    <t>Table 1</t>
  </si>
  <si>
    <t>Quarterly</t>
  </si>
  <si>
    <t>Table 1: Northern Ireland House Price Index</t>
  </si>
  <si>
    <t>Table 1a</t>
  </si>
  <si>
    <t>Table 1a: Northern Ireland Standardised Price</t>
  </si>
  <si>
    <t>Table 1b</t>
  </si>
  <si>
    <t>Table 1b: Northern Ireland House Price Index Quarterly Change</t>
  </si>
  <si>
    <t>Table 1c</t>
  </si>
  <si>
    <t>Table 1c: Northern Ireland House Price Index Annual Change</t>
  </si>
  <si>
    <t>Table 2</t>
  </si>
  <si>
    <t>Table 2: Detached House Price Index</t>
  </si>
  <si>
    <t>Table 2a</t>
  </si>
  <si>
    <t>Table 2a: Detached Standardised Price</t>
  </si>
  <si>
    <t>Table 2b</t>
  </si>
  <si>
    <t>Table 2b: Detached Price Index Quarterly Change</t>
  </si>
  <si>
    <t>Table 2c</t>
  </si>
  <si>
    <t>Table 2c: Detached Price Index Annual Change</t>
  </si>
  <si>
    <t>Table 3</t>
  </si>
  <si>
    <t>Table 3: Semi-Detached House Price Index</t>
  </si>
  <si>
    <t>Table 3a</t>
  </si>
  <si>
    <t>Table 3a: Semi-Detached Standardised Price</t>
  </si>
  <si>
    <t>Table 3b</t>
  </si>
  <si>
    <t>Table 3b: Semi-Detached Price Index Quarterly Change</t>
  </si>
  <si>
    <t>Table 3c</t>
  </si>
  <si>
    <t>Table 3c: Semi-Detached Price Index Annual Change</t>
  </si>
  <si>
    <t>Table 4</t>
  </si>
  <si>
    <t>Table 4: Terrace House Price Index</t>
  </si>
  <si>
    <t>Table 4a</t>
  </si>
  <si>
    <t>Table 4a: Terrace Standardised Price</t>
  </si>
  <si>
    <t>Table 4b</t>
  </si>
  <si>
    <t>Table 4b: Terrace Price Index Quarterly Change</t>
  </si>
  <si>
    <t>Table 4c</t>
  </si>
  <si>
    <t>Table 4c: Terrace Price Index Annual Change</t>
  </si>
  <si>
    <t>Table 5</t>
  </si>
  <si>
    <t>Table 5: Apartment Price Index</t>
  </si>
  <si>
    <t>Table 5a</t>
  </si>
  <si>
    <t>Table 5a: Apartment Standardised Price</t>
  </si>
  <si>
    <t>Table 5b</t>
  </si>
  <si>
    <t>Table 5b: Apartment Price Index Quarterly Change</t>
  </si>
  <si>
    <t>Table 5c</t>
  </si>
  <si>
    <t>Table 5c: Apartment Price Index Annual Change</t>
  </si>
  <si>
    <t>Table 6</t>
  </si>
  <si>
    <t>Table 6: New Dwellings Price Index</t>
  </si>
  <si>
    <t>Table 6a</t>
  </si>
  <si>
    <t>Table 6a: New Dwellings Standardised Price</t>
  </si>
  <si>
    <t>Table 6b</t>
  </si>
  <si>
    <t>Table 6b: New Dwellings Price Index Quarterly Change</t>
  </si>
  <si>
    <t>Table 6c</t>
  </si>
  <si>
    <t>Table 6c: New Dwellings Price Index Annual Change</t>
  </si>
  <si>
    <t>Table 7</t>
  </si>
  <si>
    <t>Table 7: Existing Resold Dwellings Price Index</t>
  </si>
  <si>
    <t>Table 7a</t>
  </si>
  <si>
    <t>Table 7a: Existing Resold Dwellings Standardised Price</t>
  </si>
  <si>
    <t>Table 7b</t>
  </si>
  <si>
    <t>Table 7b: Existing Resold Dwellings Price Index Quarterly Change</t>
  </si>
  <si>
    <t>Table 7c</t>
  </si>
  <si>
    <t>Table 7c: Existing Resold Dwellings Price Index Annual Change</t>
  </si>
  <si>
    <t>The tables in this document are a record of the quarterly house price index and associated statistics as published in each report between Q1 2016 and Q1 2026</t>
  </si>
  <si>
    <t xml:space="preserve">The tables show the property type index, price, quarterly and annual change statistics for each quarter from Q1 2005 to Q1 2026 as published in each quarterly report from Q1 2016 to present.  This allows users to see if and how the initial estimate for a particular quarter has changed since it was first reported </t>
  </si>
  <si>
    <t>House Price Index Statistics Reported Quarter 1 2016 to Quarter 1 2026</t>
  </si>
  <si>
    <t>Magnitude of Adjustment to the Index due to revisions since February 2026 report</t>
  </si>
  <si>
    <t>Revised Index values following revisions and effect of change in reference period since February 2026 report</t>
  </si>
  <si>
    <t>LPS.ValuationStatistics@finance-ni.gov.uk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</si>
</sst>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F800]dddd\,\ mmmm\ dd\,\ yyyy"/>
    <numFmt numFmtId="167" formatCode="0.0"/>
  </numFmts>
  <fonts count="26" x14ac:knownFonts="1">
    <font>
      <sz val="12"/>
      <color rgb="FF000000"/>
      <name val="Calibri"/>
    </font>
    <font>
      <b/>
      <sz val="12"/>
      <color rgb="FF000000"/>
      <name val="Calibri"/>
      <family val="2"/>
    </font>
    <font>
      <b/>
      <sz val="12"/>
      <color rgb="FFFFFFFF"/>
      <name val="Calibri"/>
      <family val="2"/>
    </font>
    <font>
      <sz val="12"/>
      <color rgb="FF085A69"/>
      <name val="Calibri"/>
      <family val="2"/>
    </font>
    <font>
      <sz val="10"/>
      <name val="Arial"/>
      <family val="2"/>
    </font>
    <font>
      <sz val="28"/>
      <color rgb="FF006666"/>
      <name val="Arial"/>
      <family val="2"/>
    </font>
    <font>
      <sz val="14"/>
      <name val="Arial"/>
      <family val="2"/>
    </font>
    <font>
      <sz val="12"/>
      <name val="Arial"/>
      <family val="2"/>
    </font>
    <font>
      <sz val="12"/>
      <color rgb="FFFF0000"/>
      <name val="Arial"/>
      <family val="2"/>
    </font>
    <font>
      <u/>
      <sz val="10"/>
      <color indexed="12"/>
      <name val="Arial"/>
      <family val="2"/>
    </font>
    <font>
      <u/>
      <sz val="12"/>
      <color indexed="12"/>
      <name val="Arial"/>
      <family val="2"/>
    </font>
    <font>
      <b/>
      <sz val="14"/>
      <name val="Arial"/>
      <family val="2"/>
    </font>
    <font>
      <sz val="10"/>
      <name val="Arial"/>
      <family val="2"/>
    </font>
    <font>
      <b/>
      <sz val="12"/>
      <name val="Arial"/>
      <family val="2"/>
    </font>
    <font>
      <b/>
      <sz val="12"/>
      <color rgb="FF085A69"/>
      <name val="Arial"/>
      <family val="2"/>
    </font>
    <font>
      <sz val="12"/>
      <color rgb="FFFFFFFF"/>
      <name val="Arial"/>
      <family val="2"/>
    </font>
    <font>
      <sz val="12"/>
      <color rgb="FF085A69"/>
      <name val="Arial"/>
      <family val="2"/>
    </font>
    <font>
      <b/>
      <sz val="15"/>
      <color theme="3"/>
      <name val="Calibri"/>
      <family val="2"/>
    </font>
    <font>
      <b/>
      <sz val="16"/>
      <color theme="3"/>
      <name val="Arial"/>
      <family val="2"/>
    </font>
    <font>
      <sz val="12"/>
      <color indexed="48"/>
      <name val="Arial"/>
      <family val="2"/>
    </font>
    <font>
      <b/>
      <sz val="16"/>
      <color theme="0"/>
      <name val="Arial"/>
      <family val="2"/>
    </font>
    <font>
      <b/>
      <sz val="16"/>
      <name val="Arial"/>
      <family val="2"/>
    </font>
    <font>
      <sz val="16"/>
      <color theme="0"/>
      <name val="Arial"/>
      <family val="2"/>
    </font>
    <font>
      <u/>
      <sz val="16"/>
      <color indexed="12"/>
      <name val="Arial"/>
      <family val="2"/>
    </font>
    <font>
      <u/>
      <sz val="12"/>
      <color theme="10"/>
      <name val="Calibri"/>
      <family val="2"/>
    </font>
    <font>
      <u/>
      <sz val="14"/>
      <color theme="10"/>
      <name val="Calibri"/>
      <family val="2"/>
    </font>
  </fonts>
  <fills count="8">
    <fill>
      <patternFill patternType="none"/>
    </fill>
    <fill>
      <patternFill patternType="gray125"/>
    </fill>
    <fill>
      <patternFill patternType="solid">
        <fgColor rgb="FF085A69"/>
      </patternFill>
    </fill>
    <fill>
      <patternFill patternType="solid">
        <fgColor rgb="FFF2F2F2"/>
      </patternFill>
    </fill>
    <fill>
      <patternFill patternType="solid">
        <fgColor rgb="FF085A69"/>
      </patternFill>
    </fill>
    <fill>
      <patternFill patternType="solid">
        <fgColor rgb="FFF2F2F2"/>
      </patternFill>
    </fill>
    <fill>
      <patternFill patternType="solid">
        <fgColor rgb="FFF8F8F8"/>
        <bgColor indexed="64"/>
      </patternFill>
    </fill>
    <fill>
      <patternFill patternType="solid">
        <fgColor rgb="FF085A69"/>
        <bgColor indexed="64"/>
      </patternFill>
    </fill>
  </fills>
  <borders count="13">
    <border>
      <left/>
      <right/>
      <top/>
      <bottom/>
      <diagonal/>
    </border>
    <border>
      <left/>
      <right/>
      <top/>
      <bottom style="thick">
        <color theme="4"/>
      </bottom>
      <diagonal/>
    </border>
    <border>
      <left style="thin">
        <color indexed="64"/>
      </left>
      <right/>
      <top/>
      <bottom/>
      <diagonal/>
    </border>
    <border>
      <left style="thin">
        <color rgb="FF085A69"/>
      </left>
      <right style="thin">
        <color rgb="FF085A69"/>
      </right>
      <top style="thin">
        <color rgb="FF085A69"/>
      </top>
      <bottom style="thin">
        <color rgb="FF085A69"/>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166" fontId="4" fillId="0" borderId="0"/>
    <xf numFmtId="166" fontId="9" fillId="0" borderId="0" applyNumberFormat="0" applyFill="0" applyBorder="0" applyAlignment="0" applyProtection="0">
      <alignment vertical="top"/>
      <protection locked="0"/>
    </xf>
    <xf numFmtId="166" fontId="12" fillId="0" borderId="0"/>
    <xf numFmtId="9" fontId="4" fillId="0" borderId="0" applyFont="0" applyFill="0" applyBorder="0" applyAlignment="0" applyProtection="0"/>
    <xf numFmtId="0" fontId="17" fillId="0" borderId="1" applyNumberFormat="0" applyFill="0" applyAlignment="0" applyProtection="0"/>
    <xf numFmtId="0" fontId="24" fillId="0" borderId="0" applyNumberFormat="0" applyFill="0" applyBorder="0" applyAlignment="0" applyProtection="0"/>
  </cellStyleXfs>
  <cellXfs count="46">
    <xf numFmtId="0" fontId="0" fillId="0" borderId="0" xfId="0"/>
    <xf numFmtId="0" fontId="1" fillId="0" borderId="0" xfId="0" applyFont="1"/>
    <xf numFmtId="0" fontId="2" fillId="2" borderId="0" xfId="0" applyFont="1" applyFill="1" applyAlignment="1">
      <alignment horizontal="left" wrapText="1"/>
    </xf>
    <xf numFmtId="0" fontId="2" fillId="2" borderId="0" xfId="0" applyFont="1" applyFill="1" applyAlignment="1">
      <alignment horizontal="left"/>
    </xf>
    <xf numFmtId="164" fontId="3" fillId="3" borderId="0" xfId="0" applyNumberFormat="1" applyFont="1" applyFill="1" applyAlignment="1">
      <alignment horizontal="right"/>
    </xf>
    <xf numFmtId="165" fontId="3" fillId="3" borderId="0" xfId="0" applyNumberFormat="1" applyFont="1" applyFill="1" applyAlignment="1">
      <alignment horizontal="right"/>
    </xf>
    <xf numFmtId="0" fontId="2" fillId="4" borderId="0" xfId="0" applyFont="1" applyFill="1" applyAlignment="1">
      <alignment horizontal="left" wrapText="1"/>
    </xf>
    <xf numFmtId="0" fontId="2" fillId="4" borderId="0" xfId="0" applyFont="1" applyFill="1" applyAlignment="1">
      <alignment horizontal="left"/>
    </xf>
    <xf numFmtId="165" fontId="3" fillId="5" borderId="0" xfId="0" applyNumberFormat="1" applyFont="1" applyFill="1" applyAlignment="1">
      <alignment horizontal="right"/>
    </xf>
    <xf numFmtId="166" fontId="5" fillId="0" borderId="0" xfId="1" applyFont="1" applyAlignment="1">
      <alignment vertical="top"/>
    </xf>
    <xf numFmtId="166" fontId="4" fillId="0" borderId="0" xfId="1"/>
    <xf numFmtId="166" fontId="6" fillId="0" borderId="0" xfId="1" applyFont="1" applyAlignment="1">
      <alignment vertical="top"/>
    </xf>
    <xf numFmtId="166" fontId="7" fillId="0" borderId="0" xfId="1" applyFont="1" applyAlignment="1">
      <alignment vertical="top" wrapText="1"/>
    </xf>
    <xf numFmtId="166" fontId="8" fillId="0" borderId="0" xfId="1" applyFont="1" applyAlignment="1">
      <alignment horizontal="left" vertical="top" wrapText="1"/>
    </xf>
    <xf numFmtId="166" fontId="4" fillId="0" borderId="0" xfId="1" applyAlignment="1">
      <alignment horizontal="left"/>
    </xf>
    <xf numFmtId="166" fontId="7" fillId="0" borderId="0" xfId="1" applyFont="1" applyAlignment="1">
      <alignment horizontal="left" vertical="top" wrapText="1"/>
    </xf>
    <xf numFmtId="166" fontId="10" fillId="0" borderId="0" xfId="2" applyFont="1" applyAlignment="1" applyProtection="1">
      <alignment vertical="top" wrapText="1"/>
    </xf>
    <xf numFmtId="166" fontId="7" fillId="0" borderId="0" xfId="2" applyFont="1" applyFill="1" applyAlignment="1" applyProtection="1">
      <alignment vertical="top" wrapText="1"/>
    </xf>
    <xf numFmtId="166" fontId="7" fillId="0" borderId="0" xfId="1" applyFont="1" applyAlignment="1">
      <alignment vertical="top"/>
    </xf>
    <xf numFmtId="166" fontId="7" fillId="0" borderId="0" xfId="1" applyFont="1"/>
    <xf numFmtId="166" fontId="7" fillId="0" borderId="2" xfId="1" applyFont="1" applyBorder="1" applyAlignment="1">
      <alignment vertical="top"/>
    </xf>
    <xf numFmtId="166" fontId="13" fillId="0" borderId="0" xfId="3" applyFont="1" applyAlignment="1">
      <alignment vertical="top"/>
    </xf>
    <xf numFmtId="166" fontId="12" fillId="0" borderId="0" xfId="3"/>
    <xf numFmtId="166" fontId="14" fillId="6" borderId="0" xfId="3" applyFont="1" applyFill="1" applyAlignment="1">
      <alignment wrapText="1"/>
    </xf>
    <xf numFmtId="166" fontId="14" fillId="6" borderId="0" xfId="3" applyFont="1" applyFill="1"/>
    <xf numFmtId="166" fontId="15" fillId="7" borderId="0" xfId="3" applyFont="1" applyFill="1" applyAlignment="1">
      <alignment wrapText="1"/>
    </xf>
    <xf numFmtId="166" fontId="12" fillId="0" borderId="0" xfId="3" applyAlignment="1">
      <alignment wrapText="1"/>
    </xf>
    <xf numFmtId="1" fontId="15" fillId="7" borderId="0" xfId="3" applyNumberFormat="1" applyFont="1" applyFill="1" applyAlignment="1">
      <alignment wrapText="1"/>
    </xf>
    <xf numFmtId="165" fontId="16" fillId="6" borderId="3" xfId="4" applyNumberFormat="1" applyFont="1" applyFill="1" applyBorder="1"/>
    <xf numFmtId="166" fontId="13" fillId="0" borderId="0" xfId="3" applyFont="1"/>
    <xf numFmtId="167" fontId="16" fillId="6" borderId="3" xfId="4" applyNumberFormat="1" applyFont="1" applyFill="1" applyBorder="1"/>
    <xf numFmtId="166" fontId="18" fillId="0" borderId="1" xfId="5" applyNumberFormat="1" applyFont="1" applyAlignment="1">
      <alignment vertical="top"/>
    </xf>
    <xf numFmtId="166" fontId="19" fillId="0" borderId="0" xfId="1" applyFont="1" applyAlignment="1">
      <alignment vertical="center"/>
    </xf>
    <xf numFmtId="166" fontId="7" fillId="0" borderId="0" xfId="1" applyFont="1" applyAlignment="1">
      <alignment wrapText="1"/>
    </xf>
    <xf numFmtId="166" fontId="20" fillId="7" borderId="4" xfId="2" applyFont="1" applyFill="1" applyBorder="1" applyAlignment="1" applyProtection="1">
      <alignment horizontal="center" vertical="top"/>
    </xf>
    <xf numFmtId="166" fontId="20" fillId="7" borderId="5" xfId="2" applyFont="1" applyFill="1" applyBorder="1" applyAlignment="1" applyProtection="1">
      <alignment horizontal="center" vertical="center"/>
    </xf>
    <xf numFmtId="166" fontId="21" fillId="0" borderId="6" xfId="1" applyFont="1" applyBorder="1" applyAlignment="1">
      <alignment horizontal="center" wrapText="1"/>
    </xf>
    <xf numFmtId="166" fontId="22" fillId="7" borderId="7" xfId="1" applyFont="1" applyFill="1" applyBorder="1" applyAlignment="1">
      <alignment horizontal="center" vertical="center"/>
    </xf>
    <xf numFmtId="166" fontId="20" fillId="7" borderId="8" xfId="2" applyFont="1" applyFill="1" applyBorder="1" applyAlignment="1" applyProtection="1">
      <alignment horizontal="center" vertical="center"/>
    </xf>
    <xf numFmtId="166" fontId="23" fillId="0" borderId="9" xfId="2" applyFont="1" applyBorder="1" applyAlignment="1" applyProtection="1">
      <alignment wrapText="1"/>
    </xf>
    <xf numFmtId="166" fontId="22" fillId="7" borderId="8" xfId="1" applyFont="1" applyFill="1" applyBorder="1" applyAlignment="1">
      <alignment horizontal="center" vertical="center"/>
    </xf>
    <xf numFmtId="166" fontId="22" fillId="7" borderId="10" xfId="1" applyFont="1" applyFill="1" applyBorder="1" applyAlignment="1">
      <alignment horizontal="center" vertical="center"/>
    </xf>
    <xf numFmtId="166" fontId="22" fillId="7" borderId="11" xfId="1" applyFont="1" applyFill="1" applyBorder="1" applyAlignment="1">
      <alignment horizontal="center" vertical="center"/>
    </xf>
    <xf numFmtId="166" fontId="23" fillId="0" borderId="12" xfId="2" applyFont="1" applyBorder="1" applyAlignment="1" applyProtection="1">
      <alignment wrapText="1"/>
    </xf>
    <xf numFmtId="166" fontId="19" fillId="0" borderId="0" xfId="1" applyFont="1"/>
    <xf numFmtId="166" fontId="25" fillId="0" borderId="0" xfId="6" applyNumberFormat="1" applyFont="1" applyFill="1" applyAlignment="1" applyProtection="1">
      <alignment vertical="top"/>
    </xf>
  </cellXfs>
  <cellStyles count="7">
    <cellStyle name="Heading 1 2" xfId="5" xr:uid="{67673DF7-D417-4A4A-9208-372E2D458996}"/>
    <cellStyle name="Hyperlink" xfId="6" builtinId="8"/>
    <cellStyle name="Hyperlink 2" xfId="2" xr:uid="{13BAE77E-554B-4CB6-85AD-A71BFB4FDCAC}"/>
    <cellStyle name="Normal" xfId="0" builtinId="0"/>
    <cellStyle name="Normal 2" xfId="1" xr:uid="{7A5B26D9-44B0-4CA7-BC7F-229EC05DCDB4}"/>
    <cellStyle name="Normal 3" xfId="3" xr:uid="{C4946A4E-D5AB-4DDB-B293-755B627BF656}"/>
    <cellStyle name="Percent 2" xfId="4" xr:uid="{1706BE16-04DF-474D-98B2-08212E025322}"/>
  </cellStyles>
  <dxfs count="8">
    <dxf>
      <font>
        <strike val="0"/>
        <color rgb="FFFF0000"/>
      </font>
    </dxf>
    <dxf>
      <font>
        <strike val="0"/>
        <color rgb="FFFF0000"/>
      </font>
    </dxf>
    <dxf>
      <font>
        <b val="0"/>
        <i val="0"/>
        <strike val="0"/>
        <condense val="0"/>
        <extend val="0"/>
        <outline val="0"/>
        <shadow val="0"/>
        <u/>
        <vertAlign val="baseline"/>
        <sz val="16"/>
        <color indexed="12"/>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6"/>
        <color theme="0"/>
        <name val="Arial"/>
        <scheme val="none"/>
      </font>
      <fill>
        <patternFill patternType="solid">
          <fgColor indexed="64"/>
          <bgColor rgb="FF085A6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0"/>
        <name val="Arial"/>
        <scheme val="none"/>
      </font>
      <fill>
        <patternFill patternType="solid">
          <fgColor indexed="64"/>
          <bgColor rgb="FF085A69"/>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334137</xdr:colOff>
      <xdr:row>3</xdr:row>
      <xdr:rowOff>754380</xdr:rowOff>
    </xdr:from>
    <xdr:to>
      <xdr:col>4</xdr:col>
      <xdr:colOff>507873</xdr:colOff>
      <xdr:row>4</xdr:row>
      <xdr:rowOff>426720</xdr:rowOff>
    </xdr:to>
    <xdr:pic>
      <xdr:nvPicPr>
        <xdr:cNvPr id="2" name="Picture 1" descr="Northern Ireland Statistics and Research Agency/Gníomhaireacht Thuaisceart Éireann um Staitisticí agus Taighde" title="NISRA dual language logo">
          <a:extLst>
            <a:ext uri="{FF2B5EF4-FFF2-40B4-BE49-F238E27FC236}">
              <a16:creationId xmlns:a16="http://schemas.microsoft.com/office/drawing/2014/main" id="{01A6E87F-24AD-4E43-A6C3-64BB730585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04217" y="2278380"/>
          <a:ext cx="2048256" cy="853440"/>
        </a:xfrm>
        <a:prstGeom prst="rect">
          <a:avLst/>
        </a:prstGeom>
      </xdr:spPr>
    </xdr:pic>
    <xdr:clientData/>
  </xdr:twoCellAnchor>
  <xdr:twoCellAnchor editAs="oneCell">
    <xdr:from>
      <xdr:col>1</xdr:col>
      <xdr:colOff>434341</xdr:colOff>
      <xdr:row>10</xdr:row>
      <xdr:rowOff>640080</xdr:rowOff>
    </xdr:from>
    <xdr:to>
      <xdr:col>3</xdr:col>
      <xdr:colOff>403861</xdr:colOff>
      <xdr:row>13</xdr:row>
      <xdr:rowOff>67305</xdr:rowOff>
    </xdr:to>
    <xdr:pic>
      <xdr:nvPicPr>
        <xdr:cNvPr id="3" name="Picture 2" descr="You are encouraged to use and re-use the Information that is available under this licence freely and flexibly, with only a few conditions.&#10;Using Information under this licence&#10;Use of copyright and database right material expressly made available under this licence (the 'Information') indicates your acceptance of the terms and conditions below.&#10;The Licensor grants you a worldwide, royalty-free, perpetual, non-exclusive licence to use the Information subject to the conditions below.&#10;This licence does not affect your freedom under fair dealing or fair use or any other copyright or database right exceptions and limitations.&#10;You are free to:&#10;copy, publish, distribute and transmit the Information;&#10;adapt the Information;&#10;exploit the Information commercially and non-commercially for example, by combining it with other Information, or by including it in your own product or application.&#10;You must (where you do any of the above):&#10;acknowledge the source of the Information in your product or application by including or linking to any attribution statement specified by the Information Provider(s) and, where possible, provide a link to this licence;&#10; If the Information Provider does not provide a specific attribution statement, you must use the following:&#10; Contains public sector information licensed under the Open Government Licence v3.0.&#10;If you are using Information from several Information Providers and listing multiple attributions is not practical in your product or application, you may include a URI or hyperlink to a resource that contains the required attribution statements.&#10;These are important conditions of this licence and if you fail to comply with them the rights granted to you under this licence, or any similar licence granted by the Licensor, will end automatically.&#10;Exemptions&#10;This licence does not cover:&#10;personal data in the Information;&#10;Information that has not been accessed by way of publication or disclosure under information access legislation (including the Freedom of Information Acts for the UK and Scotland) by or with the consent of the Information Provider;&#10;departmental or public sector organisation logos, crests and the Royal Arms except where they form an integral part of a document or dataset;&#10;military insignia;&#10;third party rights the Information Provider is not authorised to license;&#10;other intellectual property rights, including patents, trade marks, and design rights; and&#10;identity documents such as the British Passport&#10;Non-endorsement&#10;This licence does not grant you any right to use the Information in a way that suggests any official status or that the Information Provider and/or Licensor endorse you or your use of the Information.&#10;No warranty&#10;The Information is licensed 'as is' and the Information Provider and/or Licensor excludes all representations, warranties, obligations and liabilities in relation to the Information to the maximum extent permitted by law.&#10;The Information Provider and/or Licensor are not liable for any errors or omissions in the Information and shall not be liable for any loss, injury or damage of any kind caused by its use. The Information Provider does not guarantee the continued supply of the Information.&#10;" title="Open Government Licence v3.0">
          <a:extLst>
            <a:ext uri="{FF2B5EF4-FFF2-40B4-BE49-F238E27FC236}">
              <a16:creationId xmlns:a16="http://schemas.microsoft.com/office/drawing/2014/main" id="{1BD07B8A-9F67-49E4-8C26-A6E9DDA2FE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04421" y="6423660"/>
          <a:ext cx="1219200" cy="501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304801</xdr:colOff>
      <xdr:row>1</xdr:row>
      <xdr:rowOff>22861</xdr:rowOff>
    </xdr:from>
    <xdr:to>
      <xdr:col>9</xdr:col>
      <xdr:colOff>190501</xdr:colOff>
      <xdr:row>3</xdr:row>
      <xdr:rowOff>60159</xdr:rowOff>
    </xdr:to>
    <xdr:pic>
      <xdr:nvPicPr>
        <xdr:cNvPr id="4" name="Picture 3" descr="Land &amp; Property Services/Seirbhísí Talún agus Maoine" title="LPS dual language logo">
          <a:extLst>
            <a:ext uri="{FF2B5EF4-FFF2-40B4-BE49-F238E27FC236}">
              <a16:creationId xmlns:a16="http://schemas.microsoft.com/office/drawing/2014/main" id="{6ACBC772-2F8B-47B1-8D51-7BD77B1A49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74881" y="609601"/>
          <a:ext cx="4884420" cy="974558"/>
        </a:xfrm>
        <a:prstGeom prst="rect">
          <a:avLst/>
        </a:prstGeom>
      </xdr:spPr>
    </xdr:pic>
    <xdr:clientData/>
  </xdr:twoCellAnchor>
  <xdr:twoCellAnchor editAs="oneCell">
    <xdr:from>
      <xdr:col>1</xdr:col>
      <xdr:colOff>243840</xdr:colOff>
      <xdr:row>5</xdr:row>
      <xdr:rowOff>243840</xdr:rowOff>
    </xdr:from>
    <xdr:to>
      <xdr:col>3</xdr:col>
      <xdr:colOff>365760</xdr:colOff>
      <xdr:row>8</xdr:row>
      <xdr:rowOff>243840</xdr:rowOff>
    </xdr:to>
    <xdr:pic>
      <xdr:nvPicPr>
        <xdr:cNvPr id="5" name="Picture 4" descr="Accredited Official Statistics logo to represent that the NI House Pirce Index statistics were independently reviewed by the Office for Statistics Regulation and were deemed to comply with the standards of  trustworthiness, quality and value in the Code of Practice for Statistics">
          <a:extLst>
            <a:ext uri="{FF2B5EF4-FFF2-40B4-BE49-F238E27FC236}">
              <a16:creationId xmlns:a16="http://schemas.microsoft.com/office/drawing/2014/main" id="{AE6DD744-2BFE-41E6-B59A-48EBC48DA59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313920" y="3550920"/>
          <a:ext cx="1371600" cy="1371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477506-B108-46E1-9C35-B4E1270B8D69}" name="Contents" displayName="Contents" ref="A2:C31" totalsRowShown="0" headerRowBorderDxfId="7" tableBorderDxfId="6" totalsRowBorderDxfId="5">
  <tableColumns count="3">
    <tableColumn id="1" xr3:uid="{5DBA82CB-BE16-41F5-BD61-0134612FC933}" name="Worksheet Name" dataDxfId="4" dataCellStyle="Normal 2"/>
    <tableColumn id="2" xr3:uid="{5635DAF4-3ADF-49C8-B95F-1C4A1BC565E9}" name="Frequency" dataDxfId="3" dataCellStyle="Normal 2"/>
    <tableColumn id="3" xr3:uid="{C2DBF336-229C-497B-877D-174E66071B75}" name="House Price Index Statistics Reported Quarter 1 2016 to Quarter 1 2026" dataDxfId="2"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sdt_index" displayName="sdt_index" ref="A3:AQ88" totalsRowShown="0">
  <tableColumns count="43">
    <tableColumn id="1" xr3:uid="{00000000-0010-0000-0800-000001000000}" name="Sale year"/>
    <tableColumn id="2" xr3:uid="{00000000-0010-0000-0800-000002000000}" name="Sale Quarter"/>
    <tableColumn id="3" xr3:uid="{00000000-0010-0000-0800-000003000000}" name="Published May 2026 Q1 2023 = 100"/>
    <tableColumn id="4" xr3:uid="{00000000-0010-0000-0800-000004000000}" name="Published February 2026 Q1 2023 = 100"/>
    <tableColumn id="5" xr3:uid="{00000000-0010-0000-0800-000005000000}" name="Published November 2025 Q1 2023 = 100"/>
    <tableColumn id="6" xr3:uid="{00000000-0010-0000-0800-000006000000}" name="Published August 2025 Q1 2023 = 100"/>
    <tableColumn id="7" xr3:uid="{00000000-0010-0000-0800-000007000000}" name="Published May 2025 Q1 2023 = 100"/>
    <tableColumn id="8" xr3:uid="{00000000-0010-0000-0800-000008000000}" name="Published Feb 2025 Q1 2023 = 100"/>
    <tableColumn id="9" xr3:uid="{00000000-0010-0000-0800-000009000000}" name="Published Nov 2024 Q1 2015 = 100"/>
    <tableColumn id="10" xr3:uid="{00000000-0010-0000-0800-00000A000000}" name="Published Aug 2024 Q1 2015 = 100"/>
    <tableColumn id="11" xr3:uid="{00000000-0010-0000-0800-00000B000000}" name="Published May 2024 Q1 2015 = 100"/>
    <tableColumn id="12" xr3:uid="{00000000-0010-0000-0800-00000C000000}" name="Published Feb 2024 Q1 2015 = 100"/>
    <tableColumn id="13" xr3:uid="{00000000-0010-0000-0800-00000D000000}" name="Published Nov 2023 Q1 2015 = 100"/>
    <tableColumn id="14" xr3:uid="{00000000-0010-0000-0800-00000E000000}" name="Published Aug 2023 Q1 2015 = 100"/>
    <tableColumn id="15" xr3:uid="{00000000-0010-0000-0800-00000F000000}" name="Published May 2023 Q1 2015 = 100"/>
    <tableColumn id="16" xr3:uid="{00000000-0010-0000-0800-000010000000}" name="Published Feb 2023 Q1 2015 = 100"/>
    <tableColumn id="17" xr3:uid="{00000000-0010-0000-0800-000011000000}" name="Published Nov 2022 Q1 2015 = 100"/>
    <tableColumn id="18" xr3:uid="{00000000-0010-0000-0800-000012000000}" name="Published Aug 2022 Q1 2015 = 100"/>
    <tableColumn id="19" xr3:uid="{00000000-0010-0000-0800-000013000000}" name="Published May 2022 Q1 2015 = 100"/>
    <tableColumn id="20" xr3:uid="{00000000-0010-0000-0800-000014000000}" name="Published Mar 2022 Q1 2015 = 100"/>
    <tableColumn id="21" xr3:uid="{00000000-0010-0000-0800-000015000000}" name="Published Nov 2021 Q1 2015 = 100"/>
    <tableColumn id="22" xr3:uid="{00000000-0010-0000-0800-000016000000}" name="Published Aug 2021 Q1 2015 = 100"/>
    <tableColumn id="23" xr3:uid="{00000000-0010-0000-0800-000017000000}" name="Published May 2021 Q1 2015 = 100"/>
    <tableColumn id="24" xr3:uid="{00000000-0010-0000-0800-000018000000}" name="Published Feb 2021 Q1 2015 = 100"/>
    <tableColumn id="25" xr3:uid="{00000000-0010-0000-0800-000019000000}" name="Published Nov 2020 Q1 2015 = 100"/>
    <tableColumn id="26" xr3:uid="{00000000-0010-0000-0800-00001A000000}" name="Published Sep 2020 Q1 2015 = 100"/>
    <tableColumn id="27" xr3:uid="{00000000-0010-0000-0800-00001B000000}" name="Published May 2020 Q1 2015 = 100"/>
    <tableColumn id="28" xr3:uid="{00000000-0010-0000-0800-00001C000000}" name="Published Feb 2020 Q1 2015 = 100"/>
    <tableColumn id="29" xr3:uid="{00000000-0010-0000-0800-00001D000000}" name="Published Nov 2019 Q1 2015 = 100"/>
    <tableColumn id="30" xr3:uid="{00000000-0010-0000-0800-00001E000000}" name="Published Aug 2019 Q1 2015 = 100"/>
    <tableColumn id="31" xr3:uid="{00000000-0010-0000-0800-00001F000000}" name="Published May 2019 Q1 2015 = 100"/>
    <tableColumn id="32" xr3:uid="{00000000-0010-0000-0800-000020000000}" name="Published Feb 2019 Q1 2015 = 100"/>
    <tableColumn id="33" xr3:uid="{00000000-0010-0000-0800-000021000000}" name="Published Nov 2018 Q1 2015 = 100"/>
    <tableColumn id="34" xr3:uid="{00000000-0010-0000-0800-000022000000}" name="Published Aug 2018 Q1 2015 = 100"/>
    <tableColumn id="35" xr3:uid="{00000000-0010-0000-0800-000023000000}" name="Published May 2018 Q1 2015 = 100"/>
    <tableColumn id="36" xr3:uid="{00000000-0010-0000-0800-000024000000}" name="Published Feb 2018 Q1 2015 = 100"/>
    <tableColumn id="37" xr3:uid="{00000000-0010-0000-0800-000025000000}" name="Published Nov 2017 Q1 2015 = 100"/>
    <tableColumn id="38" xr3:uid="{00000000-0010-0000-0800-000026000000}" name="Published Aug 2017 Q1 2015 = 100"/>
    <tableColumn id="39" xr3:uid="{00000000-0010-0000-0800-000027000000}" name="Published May 2017 Q1 2015 = 100"/>
    <tableColumn id="40" xr3:uid="{00000000-0010-0000-0800-000028000000}" name="Published Feb 2017 Q1 2015 = 100"/>
    <tableColumn id="41" xr3:uid="{00000000-0010-0000-0800-000029000000}" name="Published Nov 2016 Q1 2015 = 100"/>
    <tableColumn id="42" xr3:uid="{00000000-0010-0000-0800-00002A000000}" name="Published Aug 2016 Q1 2015 = 100"/>
    <tableColumn id="43" xr3:uid="{00000000-0010-0000-0800-00002B000000}" name="Published May 2016 Q1 2015 = 100"/>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dt_price" displayName="sdt_price" ref="A3:AQ88" totalsRowShown="0">
  <tableColumns count="43">
    <tableColumn id="1" xr3:uid="{00000000-0010-0000-0900-000001000000}" name="Sale year"/>
    <tableColumn id="2" xr3:uid="{00000000-0010-0000-0900-000002000000}" name="Sale Quarter"/>
    <tableColumn id="3" xr3:uid="{00000000-0010-0000-0900-000003000000}" name="Published May 2026 Q1 2023 = 100"/>
    <tableColumn id="4" xr3:uid="{00000000-0010-0000-0900-000004000000}" name="Published February 2026 Q1 2023 = 100"/>
    <tableColumn id="5" xr3:uid="{00000000-0010-0000-0900-000005000000}" name="Published November 2025 Q1 2023 = 100"/>
    <tableColumn id="6" xr3:uid="{00000000-0010-0000-0900-000006000000}" name="Published August 2025 Q1 2023 = 100"/>
    <tableColumn id="7" xr3:uid="{00000000-0010-0000-0900-000007000000}" name="Published May 2025 Q1 2023 = 100"/>
    <tableColumn id="8" xr3:uid="{00000000-0010-0000-0900-000008000000}" name="Published Feb 2025 Q1 2023 = 100"/>
    <tableColumn id="9" xr3:uid="{00000000-0010-0000-0900-000009000000}" name="Published Nov 2024 Q1 2015 = 100"/>
    <tableColumn id="10" xr3:uid="{00000000-0010-0000-0900-00000A000000}" name="Published Aug 2024 Q1 2015 = 100"/>
    <tableColumn id="11" xr3:uid="{00000000-0010-0000-0900-00000B000000}" name="Published May 2024 Q1 2015 = 100"/>
    <tableColumn id="12" xr3:uid="{00000000-0010-0000-0900-00000C000000}" name="Published Feb 2024 Q1 2015 = 100"/>
    <tableColumn id="13" xr3:uid="{00000000-0010-0000-0900-00000D000000}" name="Published Nov 2023 Q1 2015 = 100"/>
    <tableColumn id="14" xr3:uid="{00000000-0010-0000-0900-00000E000000}" name="Published Aug 2023 Q1 2015 = 100"/>
    <tableColumn id="15" xr3:uid="{00000000-0010-0000-0900-00000F000000}" name="Published May 2023 Q1 2015 = 100"/>
    <tableColumn id="16" xr3:uid="{00000000-0010-0000-0900-000010000000}" name="Published Feb 2023 Q1 2015 = 100"/>
    <tableColumn id="17" xr3:uid="{00000000-0010-0000-0900-000011000000}" name="Published Nov 2022 Q1 2015 = 100"/>
    <tableColumn id="18" xr3:uid="{00000000-0010-0000-0900-000012000000}" name="Published Aug 2022 Q1 2015 = 100"/>
    <tableColumn id="19" xr3:uid="{00000000-0010-0000-0900-000013000000}" name="Published May 2022 Q1 2015 = 100"/>
    <tableColumn id="20" xr3:uid="{00000000-0010-0000-0900-000014000000}" name="Published Mar 2022 Q1 2015 = 100"/>
    <tableColumn id="21" xr3:uid="{00000000-0010-0000-0900-000015000000}" name="Published Nov 2021 Q1 2015 = 100"/>
    <tableColumn id="22" xr3:uid="{00000000-0010-0000-0900-000016000000}" name="Published Aug 2021 Q1 2015 = 100"/>
    <tableColumn id="23" xr3:uid="{00000000-0010-0000-0900-000017000000}" name="Published May 2021 Q1 2015 = 100"/>
    <tableColumn id="24" xr3:uid="{00000000-0010-0000-0900-000018000000}" name="Published Feb 2021 Q1 2015 = 100"/>
    <tableColumn id="25" xr3:uid="{00000000-0010-0000-0900-000019000000}" name="Published Nov 2020 Q1 2015 = 100"/>
    <tableColumn id="26" xr3:uid="{00000000-0010-0000-0900-00001A000000}" name="Published Sep 2020 Q1 2015 = 100"/>
    <tableColumn id="27" xr3:uid="{00000000-0010-0000-0900-00001B000000}" name="Published May 2020 Q1 2015 = 100"/>
    <tableColumn id="28" xr3:uid="{00000000-0010-0000-0900-00001C000000}" name="Published Feb 2020 Q1 2015 = 100"/>
    <tableColumn id="29" xr3:uid="{00000000-0010-0000-0900-00001D000000}" name="Published Nov 2019 Q1 2015 = 100"/>
    <tableColumn id="30" xr3:uid="{00000000-0010-0000-0900-00001E000000}" name="Published Aug 2019 Q1 2015 = 100"/>
    <tableColumn id="31" xr3:uid="{00000000-0010-0000-0900-00001F000000}" name="Published May 2019 Q1 2015 = 100"/>
    <tableColumn id="32" xr3:uid="{00000000-0010-0000-0900-000020000000}" name="Published Feb 2019 Q1 2015 = 100"/>
    <tableColumn id="33" xr3:uid="{00000000-0010-0000-0900-000021000000}" name="Published Nov 2018 Q1 2015 = 100"/>
    <tableColumn id="34" xr3:uid="{00000000-0010-0000-0900-000022000000}" name="Published Aug 2018 Q1 2015 = 100"/>
    <tableColumn id="35" xr3:uid="{00000000-0010-0000-0900-000023000000}" name="Published May 2018 Q1 2015 = 100"/>
    <tableColumn id="36" xr3:uid="{00000000-0010-0000-0900-000024000000}" name="Published Feb 2018 Q1 2015 = 100"/>
    <tableColumn id="37" xr3:uid="{00000000-0010-0000-0900-000025000000}" name="Published Nov 2017 Q1 2015 = 100"/>
    <tableColumn id="38" xr3:uid="{00000000-0010-0000-0900-000026000000}" name="Published Aug 2017 Q1 2015 = 100"/>
    <tableColumn id="39" xr3:uid="{00000000-0010-0000-0900-000027000000}" name="Published May 2017 Q1 2015 = 100"/>
    <tableColumn id="40" xr3:uid="{00000000-0010-0000-0900-000028000000}" name="Published Feb 2017 Q1 2015 = 100"/>
    <tableColumn id="41" xr3:uid="{00000000-0010-0000-0900-000029000000}" name="Published Nov 2016 Q1 2015 = 100"/>
    <tableColumn id="42" xr3:uid="{00000000-0010-0000-0900-00002A000000}" name="Published Aug 2016 Q1 2015 = 100"/>
    <tableColumn id="43" xr3:uid="{00000000-0010-0000-0900-00002B000000}" name="Published May 2016 Q1 2015 = 100"/>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sdt_qtrchange" displayName="sdt_qtrchange" ref="A3:AQ88" totalsRowShown="0">
  <tableColumns count="43">
    <tableColumn id="1" xr3:uid="{00000000-0010-0000-0A00-000001000000}" name="Sale year"/>
    <tableColumn id="2" xr3:uid="{00000000-0010-0000-0A00-000002000000}" name="Sale Quarter"/>
    <tableColumn id="3" xr3:uid="{00000000-0010-0000-0A00-000003000000}" name="Quarterly Change Published May 2026"/>
    <tableColumn id="4" xr3:uid="{00000000-0010-0000-0A00-000004000000}" name="Quarterly Change Published February 2026"/>
    <tableColumn id="5" xr3:uid="{00000000-0010-0000-0A00-000005000000}" name="Quarterly Change Published November 2025"/>
    <tableColumn id="6" xr3:uid="{00000000-0010-0000-0A00-000006000000}" name="Quarterly Change Published August 2025"/>
    <tableColumn id="7" xr3:uid="{00000000-0010-0000-0A00-000007000000}" name="Quarterly Change Published May 2025"/>
    <tableColumn id="8" xr3:uid="{00000000-0010-0000-0A00-000008000000}" name="Quarterly Change Published Feb 2025"/>
    <tableColumn id="9" xr3:uid="{00000000-0010-0000-0A00-000009000000}" name="Quarterly Change Published Nov 2024"/>
    <tableColumn id="10" xr3:uid="{00000000-0010-0000-0A00-00000A000000}" name="Quarterly Change Published Aug 2024"/>
    <tableColumn id="11" xr3:uid="{00000000-0010-0000-0A00-00000B000000}" name="Quarterly Change Published May 2024"/>
    <tableColumn id="12" xr3:uid="{00000000-0010-0000-0A00-00000C000000}" name="Quarterly Change Published Feb 2024"/>
    <tableColumn id="13" xr3:uid="{00000000-0010-0000-0A00-00000D000000}" name="Quarterly Change Published Nov 2023"/>
    <tableColumn id="14" xr3:uid="{00000000-0010-0000-0A00-00000E000000}" name="Quarterly Change Published Aug 2023"/>
    <tableColumn id="15" xr3:uid="{00000000-0010-0000-0A00-00000F000000}" name="Quarterly Change Published May 2023"/>
    <tableColumn id="16" xr3:uid="{00000000-0010-0000-0A00-000010000000}" name="Quarterly Change Published Feb 2023"/>
    <tableColumn id="17" xr3:uid="{00000000-0010-0000-0A00-000011000000}" name="Quarterly Change Published Nov 2022"/>
    <tableColumn id="18" xr3:uid="{00000000-0010-0000-0A00-000012000000}" name="Quarterly Change Published Aug 2022"/>
    <tableColumn id="19" xr3:uid="{00000000-0010-0000-0A00-000013000000}" name="Quarterly Change Published May 2022"/>
    <tableColumn id="20" xr3:uid="{00000000-0010-0000-0A00-000014000000}" name="Quarterly Change Published Mar 2022"/>
    <tableColumn id="21" xr3:uid="{00000000-0010-0000-0A00-000015000000}" name="Quarterly Change Published Nov 2021"/>
    <tableColumn id="22" xr3:uid="{00000000-0010-0000-0A00-000016000000}" name="Quarterly Change Published Aug 2021"/>
    <tableColumn id="23" xr3:uid="{00000000-0010-0000-0A00-000017000000}" name="Quarterly Change Published May 2021"/>
    <tableColumn id="24" xr3:uid="{00000000-0010-0000-0A00-000018000000}" name="Quarterly Change Published Feb 2021"/>
    <tableColumn id="25" xr3:uid="{00000000-0010-0000-0A00-000019000000}" name="Quarterly Change Published Nov 2020"/>
    <tableColumn id="26" xr3:uid="{00000000-0010-0000-0A00-00001A000000}" name="Quarterly Change Published Sep 2020"/>
    <tableColumn id="27" xr3:uid="{00000000-0010-0000-0A00-00001B000000}" name="Quarterly Change Published May 2020"/>
    <tableColumn id="28" xr3:uid="{00000000-0010-0000-0A00-00001C000000}" name="Quarterly Change Published Feb 2020"/>
    <tableColumn id="29" xr3:uid="{00000000-0010-0000-0A00-00001D000000}" name="Quarterly Change Published Nov 2019"/>
    <tableColumn id="30" xr3:uid="{00000000-0010-0000-0A00-00001E000000}" name="Quarterly Change Published Aug 2019"/>
    <tableColumn id="31" xr3:uid="{00000000-0010-0000-0A00-00001F000000}" name="Quarterly Change Published May 2019"/>
    <tableColumn id="32" xr3:uid="{00000000-0010-0000-0A00-000020000000}" name="Quarterly Change Published Feb 2019"/>
    <tableColumn id="33" xr3:uid="{00000000-0010-0000-0A00-000021000000}" name="Quarterly Change Published Nov 2018"/>
    <tableColumn id="34" xr3:uid="{00000000-0010-0000-0A00-000022000000}" name="Quarterly Change Published Aug 2018"/>
    <tableColumn id="35" xr3:uid="{00000000-0010-0000-0A00-000023000000}" name="Quarterly Change Published May 2018"/>
    <tableColumn id="36" xr3:uid="{00000000-0010-0000-0A00-000024000000}" name="Quarterly Change Published Feb 2018"/>
    <tableColumn id="37" xr3:uid="{00000000-0010-0000-0A00-000025000000}" name="Quarterly Change Published Nov 2017"/>
    <tableColumn id="38" xr3:uid="{00000000-0010-0000-0A00-000026000000}" name="Quarterly Change Published Aug 2017"/>
    <tableColumn id="39" xr3:uid="{00000000-0010-0000-0A00-000027000000}" name="Quarterly Change Published May 2017"/>
    <tableColumn id="40" xr3:uid="{00000000-0010-0000-0A00-000028000000}" name="Quarterly Change Published Feb 2017"/>
    <tableColumn id="41" xr3:uid="{00000000-0010-0000-0A00-000029000000}" name="Quarterly Change Published Nov 2016"/>
    <tableColumn id="42" xr3:uid="{00000000-0010-0000-0A00-00002A000000}" name="Quarterly Change Published Aug 2016"/>
    <tableColumn id="43" xr3:uid="{00000000-0010-0000-0A00-00002B000000}" name="Quarterly Change Published May 2016"/>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sdt_annchange" displayName="sdt_annchange" ref="A3:AQ88" totalsRowShown="0">
  <tableColumns count="43">
    <tableColumn id="1" xr3:uid="{00000000-0010-0000-0B00-000001000000}" name="Sale year"/>
    <tableColumn id="2" xr3:uid="{00000000-0010-0000-0B00-000002000000}" name="Sale Quarter"/>
    <tableColumn id="3" xr3:uid="{00000000-0010-0000-0B00-000003000000}" name="Annual Change Published May 2026"/>
    <tableColumn id="4" xr3:uid="{00000000-0010-0000-0B00-000004000000}" name="Annual Change Published February 2026"/>
    <tableColumn id="5" xr3:uid="{00000000-0010-0000-0B00-000005000000}" name="Annual Change Published November 2025"/>
    <tableColumn id="6" xr3:uid="{00000000-0010-0000-0B00-000006000000}" name="Annual Change Published August 2025"/>
    <tableColumn id="7" xr3:uid="{00000000-0010-0000-0B00-000007000000}" name="Annual Change Published May 2025"/>
    <tableColumn id="8" xr3:uid="{00000000-0010-0000-0B00-000008000000}" name="Annual Change Published Feb 2025"/>
    <tableColumn id="9" xr3:uid="{00000000-0010-0000-0B00-000009000000}" name="Annual Change Published Nov 2024"/>
    <tableColumn id="10" xr3:uid="{00000000-0010-0000-0B00-00000A000000}" name="Annual Change Published Aug 2024"/>
    <tableColumn id="11" xr3:uid="{00000000-0010-0000-0B00-00000B000000}" name="Annual Change Published May 2024"/>
    <tableColumn id="12" xr3:uid="{00000000-0010-0000-0B00-00000C000000}" name="Annual Change Published Feb 2024"/>
    <tableColumn id="13" xr3:uid="{00000000-0010-0000-0B00-00000D000000}" name="Annual Change Published Nov 2023"/>
    <tableColumn id="14" xr3:uid="{00000000-0010-0000-0B00-00000E000000}" name="Annual Change Published Aug 2023"/>
    <tableColumn id="15" xr3:uid="{00000000-0010-0000-0B00-00000F000000}" name="Annual Change Published May 2023"/>
    <tableColumn id="16" xr3:uid="{00000000-0010-0000-0B00-000010000000}" name="Annual Change Published Feb 2023"/>
    <tableColumn id="17" xr3:uid="{00000000-0010-0000-0B00-000011000000}" name="Annual Change Published Nov 2022"/>
    <tableColumn id="18" xr3:uid="{00000000-0010-0000-0B00-000012000000}" name="Annual Change Published Aug 2022"/>
    <tableColumn id="19" xr3:uid="{00000000-0010-0000-0B00-000013000000}" name="Annual Change Published May 2022"/>
    <tableColumn id="20" xr3:uid="{00000000-0010-0000-0B00-000014000000}" name="Annual Change Published Mar 2022"/>
    <tableColumn id="21" xr3:uid="{00000000-0010-0000-0B00-000015000000}" name="Annual Change Published Nov 2021"/>
    <tableColumn id="22" xr3:uid="{00000000-0010-0000-0B00-000016000000}" name="Annual Change Published Aug 2021"/>
    <tableColumn id="23" xr3:uid="{00000000-0010-0000-0B00-000017000000}" name="Annual Change Published May 2021"/>
    <tableColumn id="24" xr3:uid="{00000000-0010-0000-0B00-000018000000}" name="Annual Change Published Feb 2021"/>
    <tableColumn id="25" xr3:uid="{00000000-0010-0000-0B00-000019000000}" name="Annual Change Published Nov 2020"/>
    <tableColumn id="26" xr3:uid="{00000000-0010-0000-0B00-00001A000000}" name="Annual Change Published Sep 2020"/>
    <tableColumn id="27" xr3:uid="{00000000-0010-0000-0B00-00001B000000}" name="Annual Change Published May 2020"/>
    <tableColumn id="28" xr3:uid="{00000000-0010-0000-0B00-00001C000000}" name="Annual Change Published Feb 2020"/>
    <tableColumn id="29" xr3:uid="{00000000-0010-0000-0B00-00001D000000}" name="Annual Change Published Nov 2019"/>
    <tableColumn id="30" xr3:uid="{00000000-0010-0000-0B00-00001E000000}" name="Annual Change Published Aug 2019"/>
    <tableColumn id="31" xr3:uid="{00000000-0010-0000-0B00-00001F000000}" name="Annual Change Published May 2019"/>
    <tableColumn id="32" xr3:uid="{00000000-0010-0000-0B00-000020000000}" name="Annual Change Published Feb 2019"/>
    <tableColumn id="33" xr3:uid="{00000000-0010-0000-0B00-000021000000}" name="Annual Change Published Nov 2018"/>
    <tableColumn id="34" xr3:uid="{00000000-0010-0000-0B00-000022000000}" name="Annual Change Published Aug 2018"/>
    <tableColumn id="35" xr3:uid="{00000000-0010-0000-0B00-000023000000}" name="Annual Change Published May 2018"/>
    <tableColumn id="36" xr3:uid="{00000000-0010-0000-0B00-000024000000}" name="Annual Change Published Feb 2018"/>
    <tableColumn id="37" xr3:uid="{00000000-0010-0000-0B00-000025000000}" name="Annual Change Published Nov 2017"/>
    <tableColumn id="38" xr3:uid="{00000000-0010-0000-0B00-000026000000}" name="Annual Change Published Aug 2017"/>
    <tableColumn id="39" xr3:uid="{00000000-0010-0000-0B00-000027000000}" name="Annual Change Published May 2017"/>
    <tableColumn id="40" xr3:uid="{00000000-0010-0000-0B00-000028000000}" name="Annual Change Published Feb 2017"/>
    <tableColumn id="41" xr3:uid="{00000000-0010-0000-0B00-000029000000}" name="Annual Change Published Nov 2016"/>
    <tableColumn id="42" xr3:uid="{00000000-0010-0000-0B00-00002A000000}" name="Annual Change Published Aug 2016"/>
    <tableColumn id="43" xr3:uid="{00000000-0010-0000-0B00-00002B000000}" name="Annual Change Published May 2016"/>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er_index" displayName="ter_index" ref="A3:AQ88" totalsRowShown="0">
  <tableColumns count="43">
    <tableColumn id="1" xr3:uid="{00000000-0010-0000-0C00-000001000000}" name="Sale year"/>
    <tableColumn id="2" xr3:uid="{00000000-0010-0000-0C00-000002000000}" name="Sale Quarter"/>
    <tableColumn id="3" xr3:uid="{00000000-0010-0000-0C00-000003000000}" name="Published May 2026 Q1 2023 = 100"/>
    <tableColumn id="4" xr3:uid="{00000000-0010-0000-0C00-000004000000}" name="Published February 2026 Q1 2023 = 100"/>
    <tableColumn id="5" xr3:uid="{00000000-0010-0000-0C00-000005000000}" name="Published November 2025 Q1 2023 = 100"/>
    <tableColumn id="6" xr3:uid="{00000000-0010-0000-0C00-000006000000}" name="Published August 2025 Q1 2023 = 100"/>
    <tableColumn id="7" xr3:uid="{00000000-0010-0000-0C00-000007000000}" name="Published May 2025 Q1 2023 = 100"/>
    <tableColumn id="8" xr3:uid="{00000000-0010-0000-0C00-000008000000}" name="Published Feb 2025 Q1 2023 = 100"/>
    <tableColumn id="9" xr3:uid="{00000000-0010-0000-0C00-000009000000}" name="Published Nov 2024 Q1 2015 = 100"/>
    <tableColumn id="10" xr3:uid="{00000000-0010-0000-0C00-00000A000000}" name="Published Aug 2024 Q1 2015 = 100"/>
    <tableColumn id="11" xr3:uid="{00000000-0010-0000-0C00-00000B000000}" name="Published May 2024 Q1 2015 = 100"/>
    <tableColumn id="12" xr3:uid="{00000000-0010-0000-0C00-00000C000000}" name="Published Feb 2024 Q1 2015 = 100"/>
    <tableColumn id="13" xr3:uid="{00000000-0010-0000-0C00-00000D000000}" name="Published Nov 2023 Q1 2015 = 100"/>
    <tableColumn id="14" xr3:uid="{00000000-0010-0000-0C00-00000E000000}" name="Published Aug 2023 Q1 2015 = 100"/>
    <tableColumn id="15" xr3:uid="{00000000-0010-0000-0C00-00000F000000}" name="Published May 2023 Q1 2015 = 100"/>
    <tableColumn id="16" xr3:uid="{00000000-0010-0000-0C00-000010000000}" name="Published Feb 2023 Q1 2015 = 100"/>
    <tableColumn id="17" xr3:uid="{00000000-0010-0000-0C00-000011000000}" name="Published Nov 2022 Q1 2015 = 100"/>
    <tableColumn id="18" xr3:uid="{00000000-0010-0000-0C00-000012000000}" name="Published Aug 2022 Q1 2015 = 100"/>
    <tableColumn id="19" xr3:uid="{00000000-0010-0000-0C00-000013000000}" name="Published May 2022 Q1 2015 = 100"/>
    <tableColumn id="20" xr3:uid="{00000000-0010-0000-0C00-000014000000}" name="Published Mar 2022 Q1 2015 = 100"/>
    <tableColumn id="21" xr3:uid="{00000000-0010-0000-0C00-000015000000}" name="Published Nov 2021 Q1 2015 = 100"/>
    <tableColumn id="22" xr3:uid="{00000000-0010-0000-0C00-000016000000}" name="Published Aug 2021 Q1 2015 = 100"/>
    <tableColumn id="23" xr3:uid="{00000000-0010-0000-0C00-000017000000}" name="Published May 2021 Q1 2015 = 100"/>
    <tableColumn id="24" xr3:uid="{00000000-0010-0000-0C00-000018000000}" name="Published Feb 2021 Q1 2015 = 100"/>
    <tableColumn id="25" xr3:uid="{00000000-0010-0000-0C00-000019000000}" name="Published Nov 2020 Q1 2015 = 100"/>
    <tableColumn id="26" xr3:uid="{00000000-0010-0000-0C00-00001A000000}" name="Published Sep 2020 Q1 2015 = 100"/>
    <tableColumn id="27" xr3:uid="{00000000-0010-0000-0C00-00001B000000}" name="Published May 2020 Q1 2015 = 100"/>
    <tableColumn id="28" xr3:uid="{00000000-0010-0000-0C00-00001C000000}" name="Published Feb 2020 Q1 2015 = 100"/>
    <tableColumn id="29" xr3:uid="{00000000-0010-0000-0C00-00001D000000}" name="Published Nov 2019 Q1 2015 = 100"/>
    <tableColumn id="30" xr3:uid="{00000000-0010-0000-0C00-00001E000000}" name="Published Aug 2019 Q1 2015 = 100"/>
    <tableColumn id="31" xr3:uid="{00000000-0010-0000-0C00-00001F000000}" name="Published May 2019 Q1 2015 = 100"/>
    <tableColumn id="32" xr3:uid="{00000000-0010-0000-0C00-000020000000}" name="Published Feb 2019 Q1 2015 = 100"/>
    <tableColumn id="33" xr3:uid="{00000000-0010-0000-0C00-000021000000}" name="Published Nov 2018 Q1 2015 = 100"/>
    <tableColumn id="34" xr3:uid="{00000000-0010-0000-0C00-000022000000}" name="Published Aug 2018 Q1 2015 = 100"/>
    <tableColumn id="35" xr3:uid="{00000000-0010-0000-0C00-000023000000}" name="Published May 2018 Q1 2015 = 100"/>
    <tableColumn id="36" xr3:uid="{00000000-0010-0000-0C00-000024000000}" name="Published Feb 2018 Q1 2015 = 100"/>
    <tableColumn id="37" xr3:uid="{00000000-0010-0000-0C00-000025000000}" name="Published Nov 2017 Q1 2015 = 100"/>
    <tableColumn id="38" xr3:uid="{00000000-0010-0000-0C00-000026000000}" name="Published Aug 2017 Q1 2015 = 100"/>
    <tableColumn id="39" xr3:uid="{00000000-0010-0000-0C00-000027000000}" name="Published May 2017 Q1 2015 = 100"/>
    <tableColumn id="40" xr3:uid="{00000000-0010-0000-0C00-000028000000}" name="Published Feb 2017 Q1 2015 = 100"/>
    <tableColumn id="41" xr3:uid="{00000000-0010-0000-0C00-000029000000}" name="Published Nov 2016 Q1 2015 = 100"/>
    <tableColumn id="42" xr3:uid="{00000000-0010-0000-0C00-00002A000000}" name="Published Aug 2016 Q1 2015 = 100"/>
    <tableColumn id="43" xr3:uid="{00000000-0010-0000-0C00-00002B000000}" name="Published May 2016 Q1 2015 = 100"/>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er_price" displayName="ter_price" ref="A3:AQ88" totalsRowShown="0">
  <tableColumns count="43">
    <tableColumn id="1" xr3:uid="{00000000-0010-0000-0D00-000001000000}" name="Sale year"/>
    <tableColumn id="2" xr3:uid="{00000000-0010-0000-0D00-000002000000}" name="Sale Quarter"/>
    <tableColumn id="3" xr3:uid="{00000000-0010-0000-0D00-000003000000}" name="Published May 2026 Q1 2023 = 100"/>
    <tableColumn id="4" xr3:uid="{00000000-0010-0000-0D00-000004000000}" name="Published February 2026 Q1 2023 = 100"/>
    <tableColumn id="5" xr3:uid="{00000000-0010-0000-0D00-000005000000}" name="Published November 2025 Q1 2023 = 100"/>
    <tableColumn id="6" xr3:uid="{00000000-0010-0000-0D00-000006000000}" name="Published August 2025 Q1 2023 = 100"/>
    <tableColumn id="7" xr3:uid="{00000000-0010-0000-0D00-000007000000}" name="Published May 2025 Q1 2023 = 100"/>
    <tableColumn id="8" xr3:uid="{00000000-0010-0000-0D00-000008000000}" name="Published Feb 2025 Q1 2023 = 100"/>
    <tableColumn id="9" xr3:uid="{00000000-0010-0000-0D00-000009000000}" name="Published Nov 2024 Q1 2015 = 100"/>
    <tableColumn id="10" xr3:uid="{00000000-0010-0000-0D00-00000A000000}" name="Published Aug 2024 Q1 2015 = 100"/>
    <tableColumn id="11" xr3:uid="{00000000-0010-0000-0D00-00000B000000}" name="Published May 2024 Q1 2015 = 100"/>
    <tableColumn id="12" xr3:uid="{00000000-0010-0000-0D00-00000C000000}" name="Published Feb 2024 Q1 2015 = 100"/>
    <tableColumn id="13" xr3:uid="{00000000-0010-0000-0D00-00000D000000}" name="Published Nov 2023 Q1 2015 = 100"/>
    <tableColumn id="14" xr3:uid="{00000000-0010-0000-0D00-00000E000000}" name="Published Aug 2023 Q1 2015 = 100"/>
    <tableColumn id="15" xr3:uid="{00000000-0010-0000-0D00-00000F000000}" name="Published May 2023 Q1 2015 = 100"/>
    <tableColumn id="16" xr3:uid="{00000000-0010-0000-0D00-000010000000}" name="Published Feb 2023 Q1 2015 = 100"/>
    <tableColumn id="17" xr3:uid="{00000000-0010-0000-0D00-000011000000}" name="Published Nov 2022 Q1 2015 = 100"/>
    <tableColumn id="18" xr3:uid="{00000000-0010-0000-0D00-000012000000}" name="Published Aug 2022 Q1 2015 = 100"/>
    <tableColumn id="19" xr3:uid="{00000000-0010-0000-0D00-000013000000}" name="Published May 2022 Q1 2015 = 100"/>
    <tableColumn id="20" xr3:uid="{00000000-0010-0000-0D00-000014000000}" name="Published Mar 2022 Q1 2015 = 100"/>
    <tableColumn id="21" xr3:uid="{00000000-0010-0000-0D00-000015000000}" name="Published Nov 2021 Q1 2015 = 100"/>
    <tableColumn id="22" xr3:uid="{00000000-0010-0000-0D00-000016000000}" name="Published Aug 2021 Q1 2015 = 100"/>
    <tableColumn id="23" xr3:uid="{00000000-0010-0000-0D00-000017000000}" name="Published May 2021 Q1 2015 = 100"/>
    <tableColumn id="24" xr3:uid="{00000000-0010-0000-0D00-000018000000}" name="Published Feb 2021 Q1 2015 = 100"/>
    <tableColumn id="25" xr3:uid="{00000000-0010-0000-0D00-000019000000}" name="Published Nov 2020 Q1 2015 = 100"/>
    <tableColumn id="26" xr3:uid="{00000000-0010-0000-0D00-00001A000000}" name="Published Sep 2020 Q1 2015 = 100"/>
    <tableColumn id="27" xr3:uid="{00000000-0010-0000-0D00-00001B000000}" name="Published May 2020 Q1 2015 = 100"/>
    <tableColumn id="28" xr3:uid="{00000000-0010-0000-0D00-00001C000000}" name="Published Feb 2020 Q1 2015 = 100"/>
    <tableColumn id="29" xr3:uid="{00000000-0010-0000-0D00-00001D000000}" name="Published Nov 2019 Q1 2015 = 100"/>
    <tableColumn id="30" xr3:uid="{00000000-0010-0000-0D00-00001E000000}" name="Published Aug 2019 Q1 2015 = 100"/>
    <tableColumn id="31" xr3:uid="{00000000-0010-0000-0D00-00001F000000}" name="Published May 2019 Q1 2015 = 100"/>
    <tableColumn id="32" xr3:uid="{00000000-0010-0000-0D00-000020000000}" name="Published Feb 2019 Q1 2015 = 100"/>
    <tableColumn id="33" xr3:uid="{00000000-0010-0000-0D00-000021000000}" name="Published Nov 2018 Q1 2015 = 100"/>
    <tableColumn id="34" xr3:uid="{00000000-0010-0000-0D00-000022000000}" name="Published Aug 2018 Q1 2015 = 100"/>
    <tableColumn id="35" xr3:uid="{00000000-0010-0000-0D00-000023000000}" name="Published May 2018 Q1 2015 = 100"/>
    <tableColumn id="36" xr3:uid="{00000000-0010-0000-0D00-000024000000}" name="Published Feb 2018 Q1 2015 = 100"/>
    <tableColumn id="37" xr3:uid="{00000000-0010-0000-0D00-000025000000}" name="Published Nov 2017 Q1 2015 = 100"/>
    <tableColumn id="38" xr3:uid="{00000000-0010-0000-0D00-000026000000}" name="Published Aug 2017 Q1 2015 = 100"/>
    <tableColumn id="39" xr3:uid="{00000000-0010-0000-0D00-000027000000}" name="Published May 2017 Q1 2015 = 100"/>
    <tableColumn id="40" xr3:uid="{00000000-0010-0000-0D00-000028000000}" name="Published Feb 2017 Q1 2015 = 100"/>
    <tableColumn id="41" xr3:uid="{00000000-0010-0000-0D00-000029000000}" name="Published Nov 2016 Q1 2015 = 100"/>
    <tableColumn id="42" xr3:uid="{00000000-0010-0000-0D00-00002A000000}" name="Published Aug 2016 Q1 2015 = 100"/>
    <tableColumn id="43" xr3:uid="{00000000-0010-0000-0D00-00002B000000}" name="Published May 2016 Q1 2015 = 100"/>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er_qtrchange" displayName="ter_qtrchange" ref="A3:AQ88" totalsRowShown="0">
  <tableColumns count="43">
    <tableColumn id="1" xr3:uid="{00000000-0010-0000-0E00-000001000000}" name="Sale year"/>
    <tableColumn id="2" xr3:uid="{00000000-0010-0000-0E00-000002000000}" name="Sale Quarter"/>
    <tableColumn id="3" xr3:uid="{00000000-0010-0000-0E00-000003000000}" name="Quarterly Change Published May 2026"/>
    <tableColumn id="4" xr3:uid="{00000000-0010-0000-0E00-000004000000}" name="Quarterly Change Published February 2026"/>
    <tableColumn id="5" xr3:uid="{00000000-0010-0000-0E00-000005000000}" name="Quarterly Change Published November 2025"/>
    <tableColumn id="6" xr3:uid="{00000000-0010-0000-0E00-000006000000}" name="Quarterly Change Published August 2025"/>
    <tableColumn id="7" xr3:uid="{00000000-0010-0000-0E00-000007000000}" name="Quarterly Change Published May 2025"/>
    <tableColumn id="8" xr3:uid="{00000000-0010-0000-0E00-000008000000}" name="Quarterly Change Published Feb 2025"/>
    <tableColumn id="9" xr3:uid="{00000000-0010-0000-0E00-000009000000}" name="Quarterly Change Published Nov 2024"/>
    <tableColumn id="10" xr3:uid="{00000000-0010-0000-0E00-00000A000000}" name="Quarterly Change Published Aug 2024"/>
    <tableColumn id="11" xr3:uid="{00000000-0010-0000-0E00-00000B000000}" name="Quarterly Change Published May 2024"/>
    <tableColumn id="12" xr3:uid="{00000000-0010-0000-0E00-00000C000000}" name="Quarterly Change Published Feb 2024"/>
    <tableColumn id="13" xr3:uid="{00000000-0010-0000-0E00-00000D000000}" name="Quarterly Change Published Nov 2023"/>
    <tableColumn id="14" xr3:uid="{00000000-0010-0000-0E00-00000E000000}" name="Quarterly Change Published Aug 2023"/>
    <tableColumn id="15" xr3:uid="{00000000-0010-0000-0E00-00000F000000}" name="Quarterly Change Published May 2023"/>
    <tableColumn id="16" xr3:uid="{00000000-0010-0000-0E00-000010000000}" name="Quarterly Change Published Feb 2023"/>
    <tableColumn id="17" xr3:uid="{00000000-0010-0000-0E00-000011000000}" name="Quarterly Change Published Nov 2022"/>
    <tableColumn id="18" xr3:uid="{00000000-0010-0000-0E00-000012000000}" name="Quarterly Change Published Aug 2022"/>
    <tableColumn id="19" xr3:uid="{00000000-0010-0000-0E00-000013000000}" name="Quarterly Change Published May 2022"/>
    <tableColumn id="20" xr3:uid="{00000000-0010-0000-0E00-000014000000}" name="Quarterly Change Published Mar 2022"/>
    <tableColumn id="21" xr3:uid="{00000000-0010-0000-0E00-000015000000}" name="Quarterly Change Published Nov 2021"/>
    <tableColumn id="22" xr3:uid="{00000000-0010-0000-0E00-000016000000}" name="Quarterly Change Published Aug 2021"/>
    <tableColumn id="23" xr3:uid="{00000000-0010-0000-0E00-000017000000}" name="Quarterly Change Published May 2021"/>
    <tableColumn id="24" xr3:uid="{00000000-0010-0000-0E00-000018000000}" name="Quarterly Change Published Feb 2021"/>
    <tableColumn id="25" xr3:uid="{00000000-0010-0000-0E00-000019000000}" name="Quarterly Change Published Nov 2020"/>
    <tableColumn id="26" xr3:uid="{00000000-0010-0000-0E00-00001A000000}" name="Quarterly Change Published Sep 2020"/>
    <tableColumn id="27" xr3:uid="{00000000-0010-0000-0E00-00001B000000}" name="Quarterly Change Published May 2020"/>
    <tableColumn id="28" xr3:uid="{00000000-0010-0000-0E00-00001C000000}" name="Quarterly Change Published Feb 2020"/>
    <tableColumn id="29" xr3:uid="{00000000-0010-0000-0E00-00001D000000}" name="Quarterly Change Published Nov 2019"/>
    <tableColumn id="30" xr3:uid="{00000000-0010-0000-0E00-00001E000000}" name="Quarterly Change Published Aug 2019"/>
    <tableColumn id="31" xr3:uid="{00000000-0010-0000-0E00-00001F000000}" name="Quarterly Change Published May 2019"/>
    <tableColumn id="32" xr3:uid="{00000000-0010-0000-0E00-000020000000}" name="Quarterly Change Published Feb 2019"/>
    <tableColumn id="33" xr3:uid="{00000000-0010-0000-0E00-000021000000}" name="Quarterly Change Published Nov 2018"/>
    <tableColumn id="34" xr3:uid="{00000000-0010-0000-0E00-000022000000}" name="Quarterly Change Published Aug 2018"/>
    <tableColumn id="35" xr3:uid="{00000000-0010-0000-0E00-000023000000}" name="Quarterly Change Published May 2018"/>
    <tableColumn id="36" xr3:uid="{00000000-0010-0000-0E00-000024000000}" name="Quarterly Change Published Feb 2018"/>
    <tableColumn id="37" xr3:uid="{00000000-0010-0000-0E00-000025000000}" name="Quarterly Change Published Nov 2017"/>
    <tableColumn id="38" xr3:uid="{00000000-0010-0000-0E00-000026000000}" name="Quarterly Change Published Aug 2017"/>
    <tableColumn id="39" xr3:uid="{00000000-0010-0000-0E00-000027000000}" name="Quarterly Change Published May 2017"/>
    <tableColumn id="40" xr3:uid="{00000000-0010-0000-0E00-000028000000}" name="Quarterly Change Published Feb 2017"/>
    <tableColumn id="41" xr3:uid="{00000000-0010-0000-0E00-000029000000}" name="Quarterly Change Published Nov 2016"/>
    <tableColumn id="42" xr3:uid="{00000000-0010-0000-0E00-00002A000000}" name="Quarterly Change Published Aug 2016"/>
    <tableColumn id="43" xr3:uid="{00000000-0010-0000-0E00-00002B000000}" name="Quarterly Change Published May 2016"/>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er_annchange" displayName="ter_annchange" ref="A3:AQ88" totalsRowShown="0">
  <tableColumns count="43">
    <tableColumn id="1" xr3:uid="{00000000-0010-0000-0F00-000001000000}" name="Sale year"/>
    <tableColumn id="2" xr3:uid="{00000000-0010-0000-0F00-000002000000}" name="Sale Quarter"/>
    <tableColumn id="3" xr3:uid="{00000000-0010-0000-0F00-000003000000}" name="Annual Change Published May 2026"/>
    <tableColumn id="4" xr3:uid="{00000000-0010-0000-0F00-000004000000}" name="Annual Change Published February 2026"/>
    <tableColumn id="5" xr3:uid="{00000000-0010-0000-0F00-000005000000}" name="Annual Change Published November 2025"/>
    <tableColumn id="6" xr3:uid="{00000000-0010-0000-0F00-000006000000}" name="Annual Change Published August 2025"/>
    <tableColumn id="7" xr3:uid="{00000000-0010-0000-0F00-000007000000}" name="Annual Change Published May 2025"/>
    <tableColumn id="8" xr3:uid="{00000000-0010-0000-0F00-000008000000}" name="Annual Change Published Feb 2025"/>
    <tableColumn id="9" xr3:uid="{00000000-0010-0000-0F00-000009000000}" name="Annual Change Published Nov 2024"/>
    <tableColumn id="10" xr3:uid="{00000000-0010-0000-0F00-00000A000000}" name="Annual Change Published Aug 2024"/>
    <tableColumn id="11" xr3:uid="{00000000-0010-0000-0F00-00000B000000}" name="Annual Change Published May 2024"/>
    <tableColumn id="12" xr3:uid="{00000000-0010-0000-0F00-00000C000000}" name="Annual Change Published Feb 2024"/>
    <tableColumn id="13" xr3:uid="{00000000-0010-0000-0F00-00000D000000}" name="Annual Change Published Nov 2023"/>
    <tableColumn id="14" xr3:uid="{00000000-0010-0000-0F00-00000E000000}" name="Annual Change Published Aug 2023"/>
    <tableColumn id="15" xr3:uid="{00000000-0010-0000-0F00-00000F000000}" name="Annual Change Published May 2023"/>
    <tableColumn id="16" xr3:uid="{00000000-0010-0000-0F00-000010000000}" name="Annual Change Published Feb 2023"/>
    <tableColumn id="17" xr3:uid="{00000000-0010-0000-0F00-000011000000}" name="Annual Change Published Nov 2022"/>
    <tableColumn id="18" xr3:uid="{00000000-0010-0000-0F00-000012000000}" name="Annual Change Published Aug 2022"/>
    <tableColumn id="19" xr3:uid="{00000000-0010-0000-0F00-000013000000}" name="Annual Change Published May 2022"/>
    <tableColumn id="20" xr3:uid="{00000000-0010-0000-0F00-000014000000}" name="Annual Change Published Mar 2022"/>
    <tableColumn id="21" xr3:uid="{00000000-0010-0000-0F00-000015000000}" name="Annual Change Published Nov 2021"/>
    <tableColumn id="22" xr3:uid="{00000000-0010-0000-0F00-000016000000}" name="Annual Change Published Aug 2021"/>
    <tableColumn id="23" xr3:uid="{00000000-0010-0000-0F00-000017000000}" name="Annual Change Published May 2021"/>
    <tableColumn id="24" xr3:uid="{00000000-0010-0000-0F00-000018000000}" name="Annual Change Published Feb 2021"/>
    <tableColumn id="25" xr3:uid="{00000000-0010-0000-0F00-000019000000}" name="Annual Change Published Nov 2020"/>
    <tableColumn id="26" xr3:uid="{00000000-0010-0000-0F00-00001A000000}" name="Annual Change Published Sep 2020"/>
    <tableColumn id="27" xr3:uid="{00000000-0010-0000-0F00-00001B000000}" name="Annual Change Published May 2020"/>
    <tableColumn id="28" xr3:uid="{00000000-0010-0000-0F00-00001C000000}" name="Annual Change Published Feb 2020"/>
    <tableColumn id="29" xr3:uid="{00000000-0010-0000-0F00-00001D000000}" name="Annual Change Published Nov 2019"/>
    <tableColumn id="30" xr3:uid="{00000000-0010-0000-0F00-00001E000000}" name="Annual Change Published Aug 2019"/>
    <tableColumn id="31" xr3:uid="{00000000-0010-0000-0F00-00001F000000}" name="Annual Change Published May 2019"/>
    <tableColumn id="32" xr3:uid="{00000000-0010-0000-0F00-000020000000}" name="Annual Change Published Feb 2019"/>
    <tableColumn id="33" xr3:uid="{00000000-0010-0000-0F00-000021000000}" name="Annual Change Published Nov 2018"/>
    <tableColumn id="34" xr3:uid="{00000000-0010-0000-0F00-000022000000}" name="Annual Change Published Aug 2018"/>
    <tableColumn id="35" xr3:uid="{00000000-0010-0000-0F00-000023000000}" name="Annual Change Published May 2018"/>
    <tableColumn id="36" xr3:uid="{00000000-0010-0000-0F00-000024000000}" name="Annual Change Published Feb 2018"/>
    <tableColumn id="37" xr3:uid="{00000000-0010-0000-0F00-000025000000}" name="Annual Change Published Nov 2017"/>
    <tableColumn id="38" xr3:uid="{00000000-0010-0000-0F00-000026000000}" name="Annual Change Published Aug 2017"/>
    <tableColumn id="39" xr3:uid="{00000000-0010-0000-0F00-000027000000}" name="Annual Change Published May 2017"/>
    <tableColumn id="40" xr3:uid="{00000000-0010-0000-0F00-000028000000}" name="Annual Change Published Feb 2017"/>
    <tableColumn id="41" xr3:uid="{00000000-0010-0000-0F00-000029000000}" name="Annual Change Published Nov 2016"/>
    <tableColumn id="42" xr3:uid="{00000000-0010-0000-0F00-00002A000000}" name="Annual Change Published Aug 2016"/>
    <tableColumn id="43" xr3:uid="{00000000-0010-0000-0F00-00002B000000}" name="Annual Change Published May 2016"/>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apt_index" displayName="apt_index" ref="A3:AQ88" totalsRowShown="0">
  <tableColumns count="43">
    <tableColumn id="1" xr3:uid="{00000000-0010-0000-1000-000001000000}" name="Sale year"/>
    <tableColumn id="2" xr3:uid="{00000000-0010-0000-1000-000002000000}" name="Sale Quarter"/>
    <tableColumn id="3" xr3:uid="{00000000-0010-0000-1000-000003000000}" name="Published May 2026 Q1 2023 = 100"/>
    <tableColumn id="4" xr3:uid="{00000000-0010-0000-1000-000004000000}" name="Published February 2026 Q1 2023 = 100"/>
    <tableColumn id="5" xr3:uid="{00000000-0010-0000-1000-000005000000}" name="Published November 2025 Q1 2023 = 100"/>
    <tableColumn id="6" xr3:uid="{00000000-0010-0000-1000-000006000000}" name="Published August 2025 Q1 2023 = 100"/>
    <tableColumn id="7" xr3:uid="{00000000-0010-0000-1000-000007000000}" name="Published May 2025 Q1 2023 = 100"/>
    <tableColumn id="8" xr3:uid="{00000000-0010-0000-1000-000008000000}" name="Published Feb 2025 Q1 2023 = 100"/>
    <tableColumn id="9" xr3:uid="{00000000-0010-0000-1000-000009000000}" name="Published Nov 2024 Q1 2015 = 100"/>
    <tableColumn id="10" xr3:uid="{00000000-0010-0000-1000-00000A000000}" name="Published Aug 2024 Q1 2015 = 100"/>
    <tableColumn id="11" xr3:uid="{00000000-0010-0000-1000-00000B000000}" name="Published May 2024 Q1 2015 = 100"/>
    <tableColumn id="12" xr3:uid="{00000000-0010-0000-1000-00000C000000}" name="Published Feb 2024 Q1 2015 = 100"/>
    <tableColumn id="13" xr3:uid="{00000000-0010-0000-1000-00000D000000}" name="Published Nov 2023 Q1 2015 = 100"/>
    <tableColumn id="14" xr3:uid="{00000000-0010-0000-1000-00000E000000}" name="Published Aug 2023 Q1 2015 = 100"/>
    <tableColumn id="15" xr3:uid="{00000000-0010-0000-1000-00000F000000}" name="Published May 2023 Q1 2015 = 100"/>
    <tableColumn id="16" xr3:uid="{00000000-0010-0000-1000-000010000000}" name="Published Feb 2023 Q1 2015 = 100"/>
    <tableColumn id="17" xr3:uid="{00000000-0010-0000-1000-000011000000}" name="Published Nov 2022 Q1 2015 = 100"/>
    <tableColumn id="18" xr3:uid="{00000000-0010-0000-1000-000012000000}" name="Published Aug 2022 Q1 2015 = 100"/>
    <tableColumn id="19" xr3:uid="{00000000-0010-0000-1000-000013000000}" name="Published May 2022 Q1 2015 = 100"/>
    <tableColumn id="20" xr3:uid="{00000000-0010-0000-1000-000014000000}" name="Published Mar 2022 Q1 2015 = 100"/>
    <tableColumn id="21" xr3:uid="{00000000-0010-0000-1000-000015000000}" name="Published Nov 2021 Q1 2015 = 100"/>
    <tableColumn id="22" xr3:uid="{00000000-0010-0000-1000-000016000000}" name="Published Aug 2021 Q1 2015 = 100"/>
    <tableColumn id="23" xr3:uid="{00000000-0010-0000-1000-000017000000}" name="Published May 2021 Q1 2015 = 100"/>
    <tableColumn id="24" xr3:uid="{00000000-0010-0000-1000-000018000000}" name="Published Feb 2021 Q1 2015 = 100"/>
    <tableColumn id="25" xr3:uid="{00000000-0010-0000-1000-000019000000}" name="Published Nov 2020 Q1 2015 = 100"/>
    <tableColumn id="26" xr3:uid="{00000000-0010-0000-1000-00001A000000}" name="Published Sep 2020 Q1 2015 = 100"/>
    <tableColumn id="27" xr3:uid="{00000000-0010-0000-1000-00001B000000}" name="Published May 2020 Q1 2015 = 100"/>
    <tableColumn id="28" xr3:uid="{00000000-0010-0000-1000-00001C000000}" name="Published Feb 2020 Q1 2015 = 100"/>
    <tableColumn id="29" xr3:uid="{00000000-0010-0000-1000-00001D000000}" name="Published Nov 2019 Q1 2015 = 100"/>
    <tableColumn id="30" xr3:uid="{00000000-0010-0000-1000-00001E000000}" name="Published Aug 2019 Q1 2015 = 100"/>
    <tableColumn id="31" xr3:uid="{00000000-0010-0000-1000-00001F000000}" name="Published May 2019 Q1 2015 = 100"/>
    <tableColumn id="32" xr3:uid="{00000000-0010-0000-1000-000020000000}" name="Published Feb 2019 Q1 2015 = 100"/>
    <tableColumn id="33" xr3:uid="{00000000-0010-0000-1000-000021000000}" name="Published Nov 2018 Q1 2015 = 100"/>
    <tableColumn id="34" xr3:uid="{00000000-0010-0000-1000-000022000000}" name="Published Aug 2018 Q1 2015 = 100"/>
    <tableColumn id="35" xr3:uid="{00000000-0010-0000-1000-000023000000}" name="Published May 2018 Q1 2015 = 100"/>
    <tableColumn id="36" xr3:uid="{00000000-0010-0000-1000-000024000000}" name="Published Feb 2018 Q1 2015 = 100"/>
    <tableColumn id="37" xr3:uid="{00000000-0010-0000-1000-000025000000}" name="Published Nov 2017 Q1 2015 = 100"/>
    <tableColumn id="38" xr3:uid="{00000000-0010-0000-1000-000026000000}" name="Published Aug 2017 Q1 2015 = 100"/>
    <tableColumn id="39" xr3:uid="{00000000-0010-0000-1000-000027000000}" name="Published May 2017 Q1 2015 = 100"/>
    <tableColumn id="40" xr3:uid="{00000000-0010-0000-1000-000028000000}" name="Published Feb 2017 Q1 2015 = 100"/>
    <tableColumn id="41" xr3:uid="{00000000-0010-0000-1000-000029000000}" name="Published Nov 2016 Q1 2015 = 100"/>
    <tableColumn id="42" xr3:uid="{00000000-0010-0000-1000-00002A000000}" name="Published Aug 2016 Q1 2015 = 100"/>
    <tableColumn id="43" xr3:uid="{00000000-0010-0000-1000-00002B000000}" name="Published May 2016 Q1 2015 = 100"/>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apt_price" displayName="apt_price" ref="A3:AQ88" totalsRowShown="0">
  <tableColumns count="43">
    <tableColumn id="1" xr3:uid="{00000000-0010-0000-1100-000001000000}" name="Sale year"/>
    <tableColumn id="2" xr3:uid="{00000000-0010-0000-1100-000002000000}" name="Sale Quarter"/>
    <tableColumn id="3" xr3:uid="{00000000-0010-0000-1100-000003000000}" name="Published May 2026 Q1 2023 = 100"/>
    <tableColumn id="4" xr3:uid="{00000000-0010-0000-1100-000004000000}" name="Published February 2026 Q1 2023 = 100"/>
    <tableColumn id="5" xr3:uid="{00000000-0010-0000-1100-000005000000}" name="Published November 2025 Q1 2023 = 100"/>
    <tableColumn id="6" xr3:uid="{00000000-0010-0000-1100-000006000000}" name="Published August 2025 Q1 2023 = 100"/>
    <tableColumn id="7" xr3:uid="{00000000-0010-0000-1100-000007000000}" name="Published May 2025 Q1 2023 = 100"/>
    <tableColumn id="8" xr3:uid="{00000000-0010-0000-1100-000008000000}" name="Published Feb 2025 Q1 2023 = 100"/>
    <tableColumn id="9" xr3:uid="{00000000-0010-0000-1100-000009000000}" name="Published Nov 2024 Q1 2015 = 100"/>
    <tableColumn id="10" xr3:uid="{00000000-0010-0000-1100-00000A000000}" name="Published Aug 2024 Q1 2015 = 100"/>
    <tableColumn id="11" xr3:uid="{00000000-0010-0000-1100-00000B000000}" name="Published May 2024 Q1 2015 = 100"/>
    <tableColumn id="12" xr3:uid="{00000000-0010-0000-1100-00000C000000}" name="Published Feb 2024 Q1 2015 = 100"/>
    <tableColumn id="13" xr3:uid="{00000000-0010-0000-1100-00000D000000}" name="Published Nov 2023 Q1 2015 = 100"/>
    <tableColumn id="14" xr3:uid="{00000000-0010-0000-1100-00000E000000}" name="Published Aug 2023 Q1 2015 = 100"/>
    <tableColumn id="15" xr3:uid="{00000000-0010-0000-1100-00000F000000}" name="Published May 2023 Q1 2015 = 100"/>
    <tableColumn id="16" xr3:uid="{00000000-0010-0000-1100-000010000000}" name="Published Feb 2023 Q1 2015 = 100"/>
    <tableColumn id="17" xr3:uid="{00000000-0010-0000-1100-000011000000}" name="Published Nov 2022 Q1 2015 = 100"/>
    <tableColumn id="18" xr3:uid="{00000000-0010-0000-1100-000012000000}" name="Published Aug 2022 Q1 2015 = 100"/>
    <tableColumn id="19" xr3:uid="{00000000-0010-0000-1100-000013000000}" name="Published May 2022 Q1 2015 = 100"/>
    <tableColumn id="20" xr3:uid="{00000000-0010-0000-1100-000014000000}" name="Published Mar 2022 Q1 2015 = 100"/>
    <tableColumn id="21" xr3:uid="{00000000-0010-0000-1100-000015000000}" name="Published Nov 2021 Q1 2015 = 100"/>
    <tableColumn id="22" xr3:uid="{00000000-0010-0000-1100-000016000000}" name="Published Aug 2021 Q1 2015 = 100"/>
    <tableColumn id="23" xr3:uid="{00000000-0010-0000-1100-000017000000}" name="Published May 2021 Q1 2015 = 100"/>
    <tableColumn id="24" xr3:uid="{00000000-0010-0000-1100-000018000000}" name="Published Feb 2021 Q1 2015 = 100"/>
    <tableColumn id="25" xr3:uid="{00000000-0010-0000-1100-000019000000}" name="Published Nov 2020 Q1 2015 = 100"/>
    <tableColumn id="26" xr3:uid="{00000000-0010-0000-1100-00001A000000}" name="Published Sep 2020 Q1 2015 = 100"/>
    <tableColumn id="27" xr3:uid="{00000000-0010-0000-1100-00001B000000}" name="Published May 2020 Q1 2015 = 100"/>
    <tableColumn id="28" xr3:uid="{00000000-0010-0000-1100-00001C000000}" name="Published Feb 2020 Q1 2015 = 100"/>
    <tableColumn id="29" xr3:uid="{00000000-0010-0000-1100-00001D000000}" name="Published Nov 2019 Q1 2015 = 100"/>
    <tableColumn id="30" xr3:uid="{00000000-0010-0000-1100-00001E000000}" name="Published Aug 2019 Q1 2015 = 100"/>
    <tableColumn id="31" xr3:uid="{00000000-0010-0000-1100-00001F000000}" name="Published May 2019 Q1 2015 = 100"/>
    <tableColumn id="32" xr3:uid="{00000000-0010-0000-1100-000020000000}" name="Published Feb 2019 Q1 2015 = 100"/>
    <tableColumn id="33" xr3:uid="{00000000-0010-0000-1100-000021000000}" name="Published Nov 2018 Q1 2015 = 100"/>
    <tableColumn id="34" xr3:uid="{00000000-0010-0000-1100-000022000000}" name="Published Aug 2018 Q1 2015 = 100"/>
    <tableColumn id="35" xr3:uid="{00000000-0010-0000-1100-000023000000}" name="Published May 2018 Q1 2015 = 100"/>
    <tableColumn id="36" xr3:uid="{00000000-0010-0000-1100-000024000000}" name="Published Feb 2018 Q1 2015 = 100"/>
    <tableColumn id="37" xr3:uid="{00000000-0010-0000-1100-000025000000}" name="Published Nov 2017 Q1 2015 = 100"/>
    <tableColumn id="38" xr3:uid="{00000000-0010-0000-1100-000026000000}" name="Published Aug 2017 Q1 2015 = 100"/>
    <tableColumn id="39" xr3:uid="{00000000-0010-0000-1100-000027000000}" name="Published May 2017 Q1 2015 = 100"/>
    <tableColumn id="40" xr3:uid="{00000000-0010-0000-1100-000028000000}" name="Published Feb 2017 Q1 2015 = 100"/>
    <tableColumn id="41" xr3:uid="{00000000-0010-0000-1100-000029000000}" name="Published Nov 2016 Q1 2015 = 100"/>
    <tableColumn id="42" xr3:uid="{00000000-0010-0000-1100-00002A000000}" name="Published Aug 2016 Q1 2015 = 100"/>
    <tableColumn id="43" xr3:uid="{00000000-0010-0000-1100-00002B000000}" name="Published May 2016 Q1 2015 = 100"/>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ni_hpi" displayName="ni_hpi" ref="A3:AQ88" totalsRowShown="0">
  <tableColumns count="43">
    <tableColumn id="1" xr3:uid="{00000000-0010-0000-0000-000001000000}" name="Sale year"/>
    <tableColumn id="2" xr3:uid="{00000000-0010-0000-0000-000002000000}" name="Sale Quarter"/>
    <tableColumn id="3" xr3:uid="{00000000-0010-0000-0000-000003000000}" name="Published May 2026 Q1 2023 = 100"/>
    <tableColumn id="4" xr3:uid="{00000000-0010-0000-0000-000004000000}" name="Published February 2026 Q1 2023 = 100"/>
    <tableColumn id="5" xr3:uid="{00000000-0010-0000-0000-000005000000}" name="Published November 2025 Q1 2023 = 100"/>
    <tableColumn id="6" xr3:uid="{00000000-0010-0000-0000-000006000000}" name="Published August 2025 Q1 2023 = 100"/>
    <tableColumn id="7" xr3:uid="{00000000-0010-0000-0000-000007000000}" name="Published May 2025 Q1 2023 = 100"/>
    <tableColumn id="8" xr3:uid="{00000000-0010-0000-0000-000008000000}" name="Published Feb 2025 Q1 2023 = 100"/>
    <tableColumn id="9" xr3:uid="{00000000-0010-0000-0000-000009000000}" name="Published Nov 2024 Q1 2015 = 100"/>
    <tableColumn id="10" xr3:uid="{00000000-0010-0000-0000-00000A000000}" name="Published Aug 2024 Q1 2015 = 100"/>
    <tableColumn id="11" xr3:uid="{00000000-0010-0000-0000-00000B000000}" name="Published May 2024 Q1 2015 = 100"/>
    <tableColumn id="12" xr3:uid="{00000000-0010-0000-0000-00000C000000}" name="Published Feb 2024 Q1 2015 = 100"/>
    <tableColumn id="13" xr3:uid="{00000000-0010-0000-0000-00000D000000}" name="Published Nov 2023 Q1 2015 = 100"/>
    <tableColumn id="14" xr3:uid="{00000000-0010-0000-0000-00000E000000}" name="Published Aug 2023 Q1 2015 = 100"/>
    <tableColumn id="15" xr3:uid="{00000000-0010-0000-0000-00000F000000}" name="Published May 2023 Q1 2015 = 100"/>
    <tableColumn id="16" xr3:uid="{00000000-0010-0000-0000-000010000000}" name="Published Feb 2023 Q1 2015 = 100"/>
    <tableColumn id="17" xr3:uid="{00000000-0010-0000-0000-000011000000}" name="Published Nov 2022 Q1 2015 = 100"/>
    <tableColumn id="18" xr3:uid="{00000000-0010-0000-0000-000012000000}" name="Published Aug 2022 Q1 2015 = 100"/>
    <tableColumn id="19" xr3:uid="{00000000-0010-0000-0000-000013000000}" name="Published May 2022 Q1 2015 = 100"/>
    <tableColumn id="20" xr3:uid="{00000000-0010-0000-0000-000014000000}" name="Published Mar 2022 Q1 2015 = 100"/>
    <tableColumn id="21" xr3:uid="{00000000-0010-0000-0000-000015000000}" name="Published Nov 2021 Q1 2015 = 100"/>
    <tableColumn id="22" xr3:uid="{00000000-0010-0000-0000-000016000000}" name="Published Aug 2021 Q1 2015 = 100"/>
    <tableColumn id="23" xr3:uid="{00000000-0010-0000-0000-000017000000}" name="Published May 2021 Q1 2015 = 100"/>
    <tableColumn id="24" xr3:uid="{00000000-0010-0000-0000-000018000000}" name="Published Feb 2021 Q1 2015 = 100"/>
    <tableColumn id="25" xr3:uid="{00000000-0010-0000-0000-000019000000}" name="Published Nov 2020 Q1 2015 = 100"/>
    <tableColumn id="26" xr3:uid="{00000000-0010-0000-0000-00001A000000}" name="Published Sep 2020 Q1 2015 = 100"/>
    <tableColumn id="27" xr3:uid="{00000000-0010-0000-0000-00001B000000}" name="Published May 2020 Q1 2015 = 100"/>
    <tableColumn id="28" xr3:uid="{00000000-0010-0000-0000-00001C000000}" name="Published Feb 2020 Q1 2015 = 100"/>
    <tableColumn id="29" xr3:uid="{00000000-0010-0000-0000-00001D000000}" name="Published Nov 2019 Q1 2015 = 100"/>
    <tableColumn id="30" xr3:uid="{00000000-0010-0000-0000-00001E000000}" name="Published Aug 2019 Q1 2015 = 100"/>
    <tableColumn id="31" xr3:uid="{00000000-0010-0000-0000-00001F000000}" name="Published May 2019 Q1 2015 = 100"/>
    <tableColumn id="32" xr3:uid="{00000000-0010-0000-0000-000020000000}" name="Published Feb 2019 Q1 2015 = 100"/>
    <tableColumn id="33" xr3:uid="{00000000-0010-0000-0000-000021000000}" name="Published Nov 2018 Q1 2015 = 100"/>
    <tableColumn id="34" xr3:uid="{00000000-0010-0000-0000-000022000000}" name="Published Aug 2018 Q1 2015 = 100"/>
    <tableColumn id="35" xr3:uid="{00000000-0010-0000-0000-000023000000}" name="Published May 2018 Q1 2015 = 100"/>
    <tableColumn id="36" xr3:uid="{00000000-0010-0000-0000-000024000000}" name="Published Feb 2018 Q1 2015 = 100"/>
    <tableColumn id="37" xr3:uid="{00000000-0010-0000-0000-000025000000}" name="Published Nov 2017 Q1 2015 = 100"/>
    <tableColumn id="38" xr3:uid="{00000000-0010-0000-0000-000026000000}" name="Published Aug 2017 Q1 2015 = 100"/>
    <tableColumn id="39" xr3:uid="{00000000-0010-0000-0000-000027000000}" name="Published May 2017 Q1 2015 = 100"/>
    <tableColumn id="40" xr3:uid="{00000000-0010-0000-0000-000028000000}" name="Published Feb 2017 Q1 2015 = 100"/>
    <tableColumn id="41" xr3:uid="{00000000-0010-0000-0000-000029000000}" name="Published Nov 2016 Q1 2015 = 100"/>
    <tableColumn id="42" xr3:uid="{00000000-0010-0000-0000-00002A000000}" name="Published Aug 2016 Q1 2015 = 100"/>
    <tableColumn id="43" xr3:uid="{00000000-0010-0000-0000-00002B000000}" name="Published May 2016 Q1 2015 = 100"/>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apt_qtrchange" displayName="apt_qtrchange" ref="A3:AQ88" totalsRowShown="0">
  <tableColumns count="43">
    <tableColumn id="1" xr3:uid="{00000000-0010-0000-1200-000001000000}" name="Sale year"/>
    <tableColumn id="2" xr3:uid="{00000000-0010-0000-1200-000002000000}" name="Sale Quarter"/>
    <tableColumn id="3" xr3:uid="{00000000-0010-0000-1200-000003000000}" name="Quarterly Change Published May 2026"/>
    <tableColumn id="4" xr3:uid="{00000000-0010-0000-1200-000004000000}" name="Quarterly Change Published February 2026"/>
    <tableColumn id="5" xr3:uid="{00000000-0010-0000-1200-000005000000}" name="Quarterly Change Published November 2025"/>
    <tableColumn id="6" xr3:uid="{00000000-0010-0000-1200-000006000000}" name="Quarterly Change Published August 2025"/>
    <tableColumn id="7" xr3:uid="{00000000-0010-0000-1200-000007000000}" name="Quarterly Change Published May 2025"/>
    <tableColumn id="8" xr3:uid="{00000000-0010-0000-1200-000008000000}" name="Quarterly Change Published Feb 2025"/>
    <tableColumn id="9" xr3:uid="{00000000-0010-0000-1200-000009000000}" name="Quarterly Change Published Nov 2024"/>
    <tableColumn id="10" xr3:uid="{00000000-0010-0000-1200-00000A000000}" name="Quarterly Change Published Aug 2024"/>
    <tableColumn id="11" xr3:uid="{00000000-0010-0000-1200-00000B000000}" name="Quarterly Change Published May 2024"/>
    <tableColumn id="12" xr3:uid="{00000000-0010-0000-1200-00000C000000}" name="Quarterly Change Published Feb 2024"/>
    <tableColumn id="13" xr3:uid="{00000000-0010-0000-1200-00000D000000}" name="Quarterly Change Published Nov 2023"/>
    <tableColumn id="14" xr3:uid="{00000000-0010-0000-1200-00000E000000}" name="Quarterly Change Published Aug 2023"/>
    <tableColumn id="15" xr3:uid="{00000000-0010-0000-1200-00000F000000}" name="Quarterly Change Published May 2023"/>
    <tableColumn id="16" xr3:uid="{00000000-0010-0000-1200-000010000000}" name="Quarterly Change Published Feb 2023"/>
    <tableColumn id="17" xr3:uid="{00000000-0010-0000-1200-000011000000}" name="Quarterly Change Published Nov 2022"/>
    <tableColumn id="18" xr3:uid="{00000000-0010-0000-1200-000012000000}" name="Quarterly Change Published Aug 2022"/>
    <tableColumn id="19" xr3:uid="{00000000-0010-0000-1200-000013000000}" name="Quarterly Change Published May 2022"/>
    <tableColumn id="20" xr3:uid="{00000000-0010-0000-1200-000014000000}" name="Quarterly Change Published Mar 2022"/>
    <tableColumn id="21" xr3:uid="{00000000-0010-0000-1200-000015000000}" name="Quarterly Change Published Nov 2021"/>
    <tableColumn id="22" xr3:uid="{00000000-0010-0000-1200-000016000000}" name="Quarterly Change Published Aug 2021"/>
    <tableColumn id="23" xr3:uid="{00000000-0010-0000-1200-000017000000}" name="Quarterly Change Published May 2021"/>
    <tableColumn id="24" xr3:uid="{00000000-0010-0000-1200-000018000000}" name="Quarterly Change Published Feb 2021"/>
    <tableColumn id="25" xr3:uid="{00000000-0010-0000-1200-000019000000}" name="Quarterly Change Published Nov 2020"/>
    <tableColumn id="26" xr3:uid="{00000000-0010-0000-1200-00001A000000}" name="Quarterly Change Published Sep 2020"/>
    <tableColumn id="27" xr3:uid="{00000000-0010-0000-1200-00001B000000}" name="Quarterly Change Published May 2020"/>
    <tableColumn id="28" xr3:uid="{00000000-0010-0000-1200-00001C000000}" name="Quarterly Change Published Feb 2020"/>
    <tableColumn id="29" xr3:uid="{00000000-0010-0000-1200-00001D000000}" name="Quarterly Change Published Nov 2019"/>
    <tableColumn id="30" xr3:uid="{00000000-0010-0000-1200-00001E000000}" name="Quarterly Change Published Aug 2019"/>
    <tableColumn id="31" xr3:uid="{00000000-0010-0000-1200-00001F000000}" name="Quarterly Change Published May 2019"/>
    <tableColumn id="32" xr3:uid="{00000000-0010-0000-1200-000020000000}" name="Quarterly Change Published Feb 2019"/>
    <tableColumn id="33" xr3:uid="{00000000-0010-0000-1200-000021000000}" name="Quarterly Change Published Nov 2018"/>
    <tableColumn id="34" xr3:uid="{00000000-0010-0000-1200-000022000000}" name="Quarterly Change Published Aug 2018"/>
    <tableColumn id="35" xr3:uid="{00000000-0010-0000-1200-000023000000}" name="Quarterly Change Published May 2018"/>
    <tableColumn id="36" xr3:uid="{00000000-0010-0000-1200-000024000000}" name="Quarterly Change Published Feb 2018"/>
    <tableColumn id="37" xr3:uid="{00000000-0010-0000-1200-000025000000}" name="Quarterly Change Published Nov 2017"/>
    <tableColumn id="38" xr3:uid="{00000000-0010-0000-1200-000026000000}" name="Quarterly Change Published Aug 2017"/>
    <tableColumn id="39" xr3:uid="{00000000-0010-0000-1200-000027000000}" name="Quarterly Change Published May 2017"/>
    <tableColumn id="40" xr3:uid="{00000000-0010-0000-1200-000028000000}" name="Quarterly Change Published Feb 2017"/>
    <tableColumn id="41" xr3:uid="{00000000-0010-0000-1200-000029000000}" name="Quarterly Change Published Nov 2016"/>
    <tableColumn id="42" xr3:uid="{00000000-0010-0000-1200-00002A000000}" name="Quarterly Change Published Aug 2016"/>
    <tableColumn id="43" xr3:uid="{00000000-0010-0000-1200-00002B000000}" name="Quarterly Change Published May 2016"/>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apt_annchange" displayName="apt_annchange" ref="A3:AQ88" totalsRowShown="0">
  <tableColumns count="43">
    <tableColumn id="1" xr3:uid="{00000000-0010-0000-1300-000001000000}" name="Sale year"/>
    <tableColumn id="2" xr3:uid="{00000000-0010-0000-1300-000002000000}" name="Sale Quarter"/>
    <tableColumn id="3" xr3:uid="{00000000-0010-0000-1300-000003000000}" name="Annual Change Published May 2026"/>
    <tableColumn id="4" xr3:uid="{00000000-0010-0000-1300-000004000000}" name="Annual Change Published February 2026"/>
    <tableColumn id="5" xr3:uid="{00000000-0010-0000-1300-000005000000}" name="Annual Change Published November 2025"/>
    <tableColumn id="6" xr3:uid="{00000000-0010-0000-1300-000006000000}" name="Annual Change Published August 2025"/>
    <tableColumn id="7" xr3:uid="{00000000-0010-0000-1300-000007000000}" name="Annual Change Published May 2025"/>
    <tableColumn id="8" xr3:uid="{00000000-0010-0000-1300-000008000000}" name="Annual Change Published Feb 2025"/>
    <tableColumn id="9" xr3:uid="{00000000-0010-0000-1300-000009000000}" name="Annual Change Published Nov 2024"/>
    <tableColumn id="10" xr3:uid="{00000000-0010-0000-1300-00000A000000}" name="Annual Change Published Aug 2024"/>
    <tableColumn id="11" xr3:uid="{00000000-0010-0000-1300-00000B000000}" name="Annual Change Published May 2024"/>
    <tableColumn id="12" xr3:uid="{00000000-0010-0000-1300-00000C000000}" name="Annual Change Published Feb 2024"/>
    <tableColumn id="13" xr3:uid="{00000000-0010-0000-1300-00000D000000}" name="Annual Change Published Nov 2023"/>
    <tableColumn id="14" xr3:uid="{00000000-0010-0000-1300-00000E000000}" name="Annual Change Published Aug 2023"/>
    <tableColumn id="15" xr3:uid="{00000000-0010-0000-1300-00000F000000}" name="Annual Change Published May 2023"/>
    <tableColumn id="16" xr3:uid="{00000000-0010-0000-1300-000010000000}" name="Annual Change Published Feb 2023"/>
    <tableColumn id="17" xr3:uid="{00000000-0010-0000-1300-000011000000}" name="Annual Change Published Nov 2022"/>
    <tableColumn id="18" xr3:uid="{00000000-0010-0000-1300-000012000000}" name="Annual Change Published Aug 2022"/>
    <tableColumn id="19" xr3:uid="{00000000-0010-0000-1300-000013000000}" name="Annual Change Published May 2022"/>
    <tableColumn id="20" xr3:uid="{00000000-0010-0000-1300-000014000000}" name="Annual Change Published Mar 2022"/>
    <tableColumn id="21" xr3:uid="{00000000-0010-0000-1300-000015000000}" name="Annual Change Published Nov 2021"/>
    <tableColumn id="22" xr3:uid="{00000000-0010-0000-1300-000016000000}" name="Annual Change Published Aug 2021"/>
    <tableColumn id="23" xr3:uid="{00000000-0010-0000-1300-000017000000}" name="Annual Change Published May 2021"/>
    <tableColumn id="24" xr3:uid="{00000000-0010-0000-1300-000018000000}" name="Annual Change Published Feb 2021"/>
    <tableColumn id="25" xr3:uid="{00000000-0010-0000-1300-000019000000}" name="Annual Change Published Nov 2020"/>
    <tableColumn id="26" xr3:uid="{00000000-0010-0000-1300-00001A000000}" name="Annual Change Published Sep 2020"/>
    <tableColumn id="27" xr3:uid="{00000000-0010-0000-1300-00001B000000}" name="Annual Change Published May 2020"/>
    <tableColumn id="28" xr3:uid="{00000000-0010-0000-1300-00001C000000}" name="Annual Change Published Feb 2020"/>
    <tableColumn id="29" xr3:uid="{00000000-0010-0000-1300-00001D000000}" name="Annual Change Published Nov 2019"/>
    <tableColumn id="30" xr3:uid="{00000000-0010-0000-1300-00001E000000}" name="Annual Change Published Aug 2019"/>
    <tableColumn id="31" xr3:uid="{00000000-0010-0000-1300-00001F000000}" name="Annual Change Published May 2019"/>
    <tableColumn id="32" xr3:uid="{00000000-0010-0000-1300-000020000000}" name="Annual Change Published Feb 2019"/>
    <tableColumn id="33" xr3:uid="{00000000-0010-0000-1300-000021000000}" name="Annual Change Published Nov 2018"/>
    <tableColumn id="34" xr3:uid="{00000000-0010-0000-1300-000022000000}" name="Annual Change Published Aug 2018"/>
    <tableColumn id="35" xr3:uid="{00000000-0010-0000-1300-000023000000}" name="Annual Change Published May 2018"/>
    <tableColumn id="36" xr3:uid="{00000000-0010-0000-1300-000024000000}" name="Annual Change Published Feb 2018"/>
    <tableColumn id="37" xr3:uid="{00000000-0010-0000-1300-000025000000}" name="Annual Change Published Nov 2017"/>
    <tableColumn id="38" xr3:uid="{00000000-0010-0000-1300-000026000000}" name="Annual Change Published Aug 2017"/>
    <tableColumn id="39" xr3:uid="{00000000-0010-0000-1300-000027000000}" name="Annual Change Published May 2017"/>
    <tableColumn id="40" xr3:uid="{00000000-0010-0000-1300-000028000000}" name="Annual Change Published Feb 2017"/>
    <tableColumn id="41" xr3:uid="{00000000-0010-0000-1300-000029000000}" name="Annual Change Published Nov 2016"/>
    <tableColumn id="42" xr3:uid="{00000000-0010-0000-1300-00002A000000}" name="Annual Change Published Aug 2016"/>
    <tableColumn id="43" xr3:uid="{00000000-0010-0000-1300-00002B000000}" name="Annual Change Published May 2016"/>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new_index" displayName="new_index" ref="A3:AQ88" totalsRowShown="0">
  <tableColumns count="43">
    <tableColumn id="1" xr3:uid="{00000000-0010-0000-1400-000001000000}" name="Sale year"/>
    <tableColumn id="2" xr3:uid="{00000000-0010-0000-1400-000002000000}" name="Sale Quarter"/>
    <tableColumn id="3" xr3:uid="{00000000-0010-0000-1400-000003000000}" name="Published May 2026 Q1 2023 = 100"/>
    <tableColumn id="4" xr3:uid="{00000000-0010-0000-1400-000004000000}" name="Published February 2026 Q1 2023 = 100"/>
    <tableColumn id="5" xr3:uid="{00000000-0010-0000-1400-000005000000}" name="Published November 2025 Q1 2023 = 100"/>
    <tableColumn id="6" xr3:uid="{00000000-0010-0000-1400-000006000000}" name="Published August 2025 Q1 2023 = 100"/>
    <tableColumn id="7" xr3:uid="{00000000-0010-0000-1400-000007000000}" name="Published May 2025 Q1 2023 = 100"/>
    <tableColumn id="8" xr3:uid="{00000000-0010-0000-1400-000008000000}" name="Published Feb 2025 Q1 2023 = 100"/>
    <tableColumn id="9" xr3:uid="{00000000-0010-0000-1400-000009000000}" name="Published Nov 2024 Q1 2015 = 100"/>
    <tableColumn id="10" xr3:uid="{00000000-0010-0000-1400-00000A000000}" name="Published Aug 2024 Q1 2015 = 100"/>
    <tableColumn id="11" xr3:uid="{00000000-0010-0000-1400-00000B000000}" name="Published May 2024 Q1 2015 = 100"/>
    <tableColumn id="12" xr3:uid="{00000000-0010-0000-1400-00000C000000}" name="Published Feb 2024 Q1 2015 = 100"/>
    <tableColumn id="13" xr3:uid="{00000000-0010-0000-1400-00000D000000}" name="Published Nov 2023 Q1 2015 = 100"/>
    <tableColumn id="14" xr3:uid="{00000000-0010-0000-1400-00000E000000}" name="Published Aug 2023 Q1 2015 = 100"/>
    <tableColumn id="15" xr3:uid="{00000000-0010-0000-1400-00000F000000}" name="Published May 2023 Q1 2015 = 100"/>
    <tableColumn id="16" xr3:uid="{00000000-0010-0000-1400-000010000000}" name="Published Feb 2023 Q1 2015 = 100"/>
    <tableColumn id="17" xr3:uid="{00000000-0010-0000-1400-000011000000}" name="Published Nov 2022 Q1 2015 = 100"/>
    <tableColumn id="18" xr3:uid="{00000000-0010-0000-1400-000012000000}" name="Published Aug 2022 Q1 2015 = 100"/>
    <tableColumn id="19" xr3:uid="{00000000-0010-0000-1400-000013000000}" name="Published May 2022 Q1 2015 = 100"/>
    <tableColumn id="20" xr3:uid="{00000000-0010-0000-1400-000014000000}" name="Published Mar 2022 Q1 2015 = 100"/>
    <tableColumn id="21" xr3:uid="{00000000-0010-0000-1400-000015000000}" name="Published Nov 2021 Q1 2015 = 100"/>
    <tableColumn id="22" xr3:uid="{00000000-0010-0000-1400-000016000000}" name="Published Aug 2021 Q1 2015 = 100"/>
    <tableColumn id="23" xr3:uid="{00000000-0010-0000-1400-000017000000}" name="Published May 2021 Q1 2015 = 100"/>
    <tableColumn id="24" xr3:uid="{00000000-0010-0000-1400-000018000000}" name="Published Feb 2021 Q1 2015 = 100"/>
    <tableColumn id="25" xr3:uid="{00000000-0010-0000-1400-000019000000}" name="Published Nov 2020 Q1 2015 = 100"/>
    <tableColumn id="26" xr3:uid="{00000000-0010-0000-1400-00001A000000}" name="Published Sep 2020 Q1 2015 = 100"/>
    <tableColumn id="27" xr3:uid="{00000000-0010-0000-1400-00001B000000}" name="Published May 2020 Q1 2015 = 100"/>
    <tableColumn id="28" xr3:uid="{00000000-0010-0000-1400-00001C000000}" name="Published Feb 2020 Q1 2015 = 100"/>
    <tableColumn id="29" xr3:uid="{00000000-0010-0000-1400-00001D000000}" name="Published Nov 2019 Q1 2015 = 100"/>
    <tableColumn id="30" xr3:uid="{00000000-0010-0000-1400-00001E000000}" name="Published Aug 2019 Q1 2015 = 100"/>
    <tableColumn id="31" xr3:uid="{00000000-0010-0000-1400-00001F000000}" name="Published May 2019 Q1 2015 = 100"/>
    <tableColumn id="32" xr3:uid="{00000000-0010-0000-1400-000020000000}" name="Published Feb 2019 Q1 2015 = 100"/>
    <tableColumn id="33" xr3:uid="{00000000-0010-0000-1400-000021000000}" name="Published Nov 2018 Q1 2015 = 100"/>
    <tableColumn id="34" xr3:uid="{00000000-0010-0000-1400-000022000000}" name="Published Aug 2018 Q1 2015 = 100"/>
    <tableColumn id="35" xr3:uid="{00000000-0010-0000-1400-000023000000}" name="Published May 2018 Q1 2015 = 100"/>
    <tableColumn id="36" xr3:uid="{00000000-0010-0000-1400-000024000000}" name="Published Feb 2018 Q1 2015 = 100"/>
    <tableColumn id="37" xr3:uid="{00000000-0010-0000-1400-000025000000}" name="Published Nov 2017 Q1 2015 = 100"/>
    <tableColumn id="38" xr3:uid="{00000000-0010-0000-1400-000026000000}" name="Published Aug 2017 Q1 2015 = 100"/>
    <tableColumn id="39" xr3:uid="{00000000-0010-0000-1400-000027000000}" name="Published May 2017 Q1 2015 = 100"/>
    <tableColumn id="40" xr3:uid="{00000000-0010-0000-1400-000028000000}" name="Published Feb 2017 Q1 2015 = 100"/>
    <tableColumn id="41" xr3:uid="{00000000-0010-0000-1400-000029000000}" name="Published Nov 2016 Q1 2015 = 100"/>
    <tableColumn id="42" xr3:uid="{00000000-0010-0000-1400-00002A000000}" name="Published Aug 2016 Q1 2015 = 100"/>
    <tableColumn id="43" xr3:uid="{00000000-0010-0000-1400-00002B000000}" name="Published May 2016 Q1 2015 = 100"/>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new_price" displayName="new_price" ref="A3:AQ88" totalsRowShown="0">
  <tableColumns count="43">
    <tableColumn id="1" xr3:uid="{00000000-0010-0000-1500-000001000000}" name="Sale year"/>
    <tableColumn id="2" xr3:uid="{00000000-0010-0000-1500-000002000000}" name="Sale Quarter"/>
    <tableColumn id="3" xr3:uid="{00000000-0010-0000-1500-000003000000}" name="Published May 2026 Q1 2023 = 100"/>
    <tableColumn id="4" xr3:uid="{00000000-0010-0000-1500-000004000000}" name="Published February 2026 Q1 2023 = 100"/>
    <tableColumn id="5" xr3:uid="{00000000-0010-0000-1500-000005000000}" name="Published November 2025 Q1 2023 = 100"/>
    <tableColumn id="6" xr3:uid="{00000000-0010-0000-1500-000006000000}" name="Published August 2025 Q1 2023 = 100"/>
    <tableColumn id="7" xr3:uid="{00000000-0010-0000-1500-000007000000}" name="Published May 2025 Q1 2023 = 100"/>
    <tableColumn id="8" xr3:uid="{00000000-0010-0000-1500-000008000000}" name="Published Feb 2025 Q1 2023 = 100"/>
    <tableColumn id="9" xr3:uid="{00000000-0010-0000-1500-000009000000}" name="Published Nov 2024 Q1 2015 = 100"/>
    <tableColumn id="10" xr3:uid="{00000000-0010-0000-1500-00000A000000}" name="Published Aug 2024 Q1 2015 = 100"/>
    <tableColumn id="11" xr3:uid="{00000000-0010-0000-1500-00000B000000}" name="Published May 2024 Q1 2015 = 100"/>
    <tableColumn id="12" xr3:uid="{00000000-0010-0000-1500-00000C000000}" name="Published Feb 2024 Q1 2015 = 100"/>
    <tableColumn id="13" xr3:uid="{00000000-0010-0000-1500-00000D000000}" name="Published Nov 2023 Q1 2015 = 100"/>
    <tableColumn id="14" xr3:uid="{00000000-0010-0000-1500-00000E000000}" name="Published Aug 2023 Q1 2015 = 100"/>
    <tableColumn id="15" xr3:uid="{00000000-0010-0000-1500-00000F000000}" name="Published May 2023 Q1 2015 = 100"/>
    <tableColumn id="16" xr3:uid="{00000000-0010-0000-1500-000010000000}" name="Published Feb 2023 Q1 2015 = 100"/>
    <tableColumn id="17" xr3:uid="{00000000-0010-0000-1500-000011000000}" name="Published Nov 2022 Q1 2015 = 100"/>
    <tableColumn id="18" xr3:uid="{00000000-0010-0000-1500-000012000000}" name="Published Aug 2022 Q1 2015 = 100"/>
    <tableColumn id="19" xr3:uid="{00000000-0010-0000-1500-000013000000}" name="Published May 2022 Q1 2015 = 100"/>
    <tableColumn id="20" xr3:uid="{00000000-0010-0000-1500-000014000000}" name="Published Mar 2022 Q1 2015 = 100"/>
    <tableColumn id="21" xr3:uid="{00000000-0010-0000-1500-000015000000}" name="Published Nov 2021 Q1 2015 = 100"/>
    <tableColumn id="22" xr3:uid="{00000000-0010-0000-1500-000016000000}" name="Published Aug 2021 Q1 2015 = 100"/>
    <tableColumn id="23" xr3:uid="{00000000-0010-0000-1500-000017000000}" name="Published May 2021 Q1 2015 = 100"/>
    <tableColumn id="24" xr3:uid="{00000000-0010-0000-1500-000018000000}" name="Published Feb 2021 Q1 2015 = 100"/>
    <tableColumn id="25" xr3:uid="{00000000-0010-0000-1500-000019000000}" name="Published Nov 2020 Q1 2015 = 100"/>
    <tableColumn id="26" xr3:uid="{00000000-0010-0000-1500-00001A000000}" name="Published Sep 2020 Q1 2015 = 100"/>
    <tableColumn id="27" xr3:uid="{00000000-0010-0000-1500-00001B000000}" name="Published May 2020 Q1 2015 = 100"/>
    <tableColumn id="28" xr3:uid="{00000000-0010-0000-1500-00001C000000}" name="Published Feb 2020 Q1 2015 = 100"/>
    <tableColumn id="29" xr3:uid="{00000000-0010-0000-1500-00001D000000}" name="Published Nov 2019 Q1 2015 = 100"/>
    <tableColumn id="30" xr3:uid="{00000000-0010-0000-1500-00001E000000}" name="Published Aug 2019 Q1 2015 = 100"/>
    <tableColumn id="31" xr3:uid="{00000000-0010-0000-1500-00001F000000}" name="Published May 2019 Q1 2015 = 100"/>
    <tableColumn id="32" xr3:uid="{00000000-0010-0000-1500-000020000000}" name="Published Feb 2019 Q1 2015 = 100"/>
    <tableColumn id="33" xr3:uid="{00000000-0010-0000-1500-000021000000}" name="Published Nov 2018 Q1 2015 = 100"/>
    <tableColumn id="34" xr3:uid="{00000000-0010-0000-1500-000022000000}" name="Published Aug 2018 Q1 2015 = 100"/>
    <tableColumn id="35" xr3:uid="{00000000-0010-0000-1500-000023000000}" name="Published May 2018 Q1 2015 = 100"/>
    <tableColumn id="36" xr3:uid="{00000000-0010-0000-1500-000024000000}" name="Published Feb 2018 Q1 2015 = 100"/>
    <tableColumn id="37" xr3:uid="{00000000-0010-0000-1500-000025000000}" name="Published Nov 2017 Q1 2015 = 100"/>
    <tableColumn id="38" xr3:uid="{00000000-0010-0000-1500-000026000000}" name="Published Aug 2017 Q1 2015 = 100"/>
    <tableColumn id="39" xr3:uid="{00000000-0010-0000-1500-000027000000}" name="Published May 2017 Q1 2015 = 100"/>
    <tableColumn id="40" xr3:uid="{00000000-0010-0000-1500-000028000000}" name="Published Feb 2017 Q1 2015 = 100"/>
    <tableColumn id="41" xr3:uid="{00000000-0010-0000-1500-000029000000}" name="Published Nov 2016 Q1 2015 = 100"/>
    <tableColumn id="42" xr3:uid="{00000000-0010-0000-1500-00002A000000}" name="Published Aug 2016 Q1 2015 = 100"/>
    <tableColumn id="43" xr3:uid="{00000000-0010-0000-1500-00002B000000}" name="Published May 2016 Q1 2015 = 100"/>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new_qtrchange" displayName="new_qtrchange" ref="A3:AQ88" totalsRowShown="0">
  <tableColumns count="43">
    <tableColumn id="1" xr3:uid="{00000000-0010-0000-1600-000001000000}" name="Sale year"/>
    <tableColumn id="2" xr3:uid="{00000000-0010-0000-1600-000002000000}" name="Sale Quarter"/>
    <tableColumn id="3" xr3:uid="{00000000-0010-0000-1600-000003000000}" name="Quarterly Change Published May 2026"/>
    <tableColumn id="4" xr3:uid="{00000000-0010-0000-1600-000004000000}" name="Quarterly Change Published February 2026"/>
    <tableColumn id="5" xr3:uid="{00000000-0010-0000-1600-000005000000}" name="Quarterly Change Published November 2025"/>
    <tableColumn id="6" xr3:uid="{00000000-0010-0000-1600-000006000000}" name="Quarterly Change Published August 2025"/>
    <tableColumn id="7" xr3:uid="{00000000-0010-0000-1600-000007000000}" name="Quarterly Change Published May 2025"/>
    <tableColumn id="8" xr3:uid="{00000000-0010-0000-1600-000008000000}" name="Quarterly Change Published Feb 2025"/>
    <tableColumn id="9" xr3:uid="{00000000-0010-0000-1600-000009000000}" name="Quarterly Change Published Nov 2024"/>
    <tableColumn id="10" xr3:uid="{00000000-0010-0000-1600-00000A000000}" name="Quarterly Change Published Aug 2024"/>
    <tableColumn id="11" xr3:uid="{00000000-0010-0000-1600-00000B000000}" name="Quarterly Change Published May 2024"/>
    <tableColumn id="12" xr3:uid="{00000000-0010-0000-1600-00000C000000}" name="Quarterly Change Published Feb 2024"/>
    <tableColumn id="13" xr3:uid="{00000000-0010-0000-1600-00000D000000}" name="Quarterly Change Published Nov 2023"/>
    <tableColumn id="14" xr3:uid="{00000000-0010-0000-1600-00000E000000}" name="Quarterly Change Published Aug 2023"/>
    <tableColumn id="15" xr3:uid="{00000000-0010-0000-1600-00000F000000}" name="Quarterly Change Published May 2023"/>
    <tableColumn id="16" xr3:uid="{00000000-0010-0000-1600-000010000000}" name="Quarterly Change Published Feb 2023"/>
    <tableColumn id="17" xr3:uid="{00000000-0010-0000-1600-000011000000}" name="Quarterly Change Published Nov 2022"/>
    <tableColumn id="18" xr3:uid="{00000000-0010-0000-1600-000012000000}" name="Quarterly Change Published Aug 2022"/>
    <tableColumn id="19" xr3:uid="{00000000-0010-0000-1600-000013000000}" name="Quarterly Change Published May 2022"/>
    <tableColumn id="20" xr3:uid="{00000000-0010-0000-1600-000014000000}" name="Quarterly Change Published Mar 2022"/>
    <tableColumn id="21" xr3:uid="{00000000-0010-0000-1600-000015000000}" name="Quarterly Change Published Nov 2021"/>
    <tableColumn id="22" xr3:uid="{00000000-0010-0000-1600-000016000000}" name="Quarterly Change Published Aug 2021"/>
    <tableColumn id="23" xr3:uid="{00000000-0010-0000-1600-000017000000}" name="Quarterly Change Published May 2021"/>
    <tableColumn id="24" xr3:uid="{00000000-0010-0000-1600-000018000000}" name="Quarterly Change Published Feb 2021"/>
    <tableColumn id="25" xr3:uid="{00000000-0010-0000-1600-000019000000}" name="Quarterly Change Published Nov 2020"/>
    <tableColumn id="26" xr3:uid="{00000000-0010-0000-1600-00001A000000}" name="Quarterly Change Published Sep 2020"/>
    <tableColumn id="27" xr3:uid="{00000000-0010-0000-1600-00001B000000}" name="Quarterly Change Published May 2020"/>
    <tableColumn id="28" xr3:uid="{00000000-0010-0000-1600-00001C000000}" name="Quarterly Change Published Feb 2020"/>
    <tableColumn id="29" xr3:uid="{00000000-0010-0000-1600-00001D000000}" name="Quarterly Change Published Nov 2019"/>
    <tableColumn id="30" xr3:uid="{00000000-0010-0000-1600-00001E000000}" name="Quarterly Change Published Aug 2019"/>
    <tableColumn id="31" xr3:uid="{00000000-0010-0000-1600-00001F000000}" name="Quarterly Change Published May 2019"/>
    <tableColumn id="32" xr3:uid="{00000000-0010-0000-1600-000020000000}" name="Quarterly Change Published Feb 2019"/>
    <tableColumn id="33" xr3:uid="{00000000-0010-0000-1600-000021000000}" name="Quarterly Change Published Nov 2018"/>
    <tableColumn id="34" xr3:uid="{00000000-0010-0000-1600-000022000000}" name="Quarterly Change Published Aug 2018"/>
    <tableColumn id="35" xr3:uid="{00000000-0010-0000-1600-000023000000}" name="Quarterly Change Published May 2018"/>
    <tableColumn id="36" xr3:uid="{00000000-0010-0000-1600-000024000000}" name="Quarterly Change Published Feb 2018"/>
    <tableColumn id="37" xr3:uid="{00000000-0010-0000-1600-000025000000}" name="Quarterly Change Published Nov 2017"/>
    <tableColumn id="38" xr3:uid="{00000000-0010-0000-1600-000026000000}" name="Quarterly Change Published Aug 2017"/>
    <tableColumn id="39" xr3:uid="{00000000-0010-0000-1600-000027000000}" name="Quarterly Change Published May 2017"/>
    <tableColumn id="40" xr3:uid="{00000000-0010-0000-1600-000028000000}" name="Quarterly Change Published Feb 2017"/>
    <tableColumn id="41" xr3:uid="{00000000-0010-0000-1600-000029000000}" name="Quarterly Change Published Nov 2016"/>
    <tableColumn id="42" xr3:uid="{00000000-0010-0000-1600-00002A000000}" name="Quarterly Change Published Aug 2016"/>
    <tableColumn id="43" xr3:uid="{00000000-0010-0000-1600-00002B000000}" name="Quarterly Change Published May 2016"/>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new_annchange" displayName="new_annchange" ref="A3:AQ88" totalsRowShown="0">
  <tableColumns count="43">
    <tableColumn id="1" xr3:uid="{00000000-0010-0000-1700-000001000000}" name="Sale year"/>
    <tableColumn id="2" xr3:uid="{00000000-0010-0000-1700-000002000000}" name="Sale Quarter"/>
    <tableColumn id="3" xr3:uid="{00000000-0010-0000-1700-000003000000}" name="Annual Change Published May 2026"/>
    <tableColumn id="4" xr3:uid="{00000000-0010-0000-1700-000004000000}" name="Annual Change Published February 2026"/>
    <tableColumn id="5" xr3:uid="{00000000-0010-0000-1700-000005000000}" name="Annual Change Published November 2025"/>
    <tableColumn id="6" xr3:uid="{00000000-0010-0000-1700-000006000000}" name="Annual Change Published August 2025"/>
    <tableColumn id="7" xr3:uid="{00000000-0010-0000-1700-000007000000}" name="Annual Change Published May 2025"/>
    <tableColumn id="8" xr3:uid="{00000000-0010-0000-1700-000008000000}" name="Annual Change Published Feb 2025"/>
    <tableColumn id="9" xr3:uid="{00000000-0010-0000-1700-000009000000}" name="Annual Change Published Nov 2024"/>
    <tableColumn id="10" xr3:uid="{00000000-0010-0000-1700-00000A000000}" name="Annual Change Published Aug 2024"/>
    <tableColumn id="11" xr3:uid="{00000000-0010-0000-1700-00000B000000}" name="Annual Change Published May 2024"/>
    <tableColumn id="12" xr3:uid="{00000000-0010-0000-1700-00000C000000}" name="Annual Change Published Feb 2024"/>
    <tableColumn id="13" xr3:uid="{00000000-0010-0000-1700-00000D000000}" name="Annual Change Published Nov 2023"/>
    <tableColumn id="14" xr3:uid="{00000000-0010-0000-1700-00000E000000}" name="Annual Change Published Aug 2023"/>
    <tableColumn id="15" xr3:uid="{00000000-0010-0000-1700-00000F000000}" name="Annual Change Published May 2023"/>
    <tableColumn id="16" xr3:uid="{00000000-0010-0000-1700-000010000000}" name="Annual Change Published Feb 2023"/>
    <tableColumn id="17" xr3:uid="{00000000-0010-0000-1700-000011000000}" name="Annual Change Published Nov 2022"/>
    <tableColumn id="18" xr3:uid="{00000000-0010-0000-1700-000012000000}" name="Annual Change Published Aug 2022"/>
    <tableColumn id="19" xr3:uid="{00000000-0010-0000-1700-000013000000}" name="Annual Change Published May 2022"/>
    <tableColumn id="20" xr3:uid="{00000000-0010-0000-1700-000014000000}" name="Annual Change Published Mar 2022"/>
    <tableColumn id="21" xr3:uid="{00000000-0010-0000-1700-000015000000}" name="Annual Change Published Nov 2021"/>
    <tableColumn id="22" xr3:uid="{00000000-0010-0000-1700-000016000000}" name="Annual Change Published Aug 2021"/>
    <tableColumn id="23" xr3:uid="{00000000-0010-0000-1700-000017000000}" name="Annual Change Published May 2021"/>
    <tableColumn id="24" xr3:uid="{00000000-0010-0000-1700-000018000000}" name="Annual Change Published Feb 2021"/>
    <tableColumn id="25" xr3:uid="{00000000-0010-0000-1700-000019000000}" name="Annual Change Published Nov 2020"/>
    <tableColumn id="26" xr3:uid="{00000000-0010-0000-1700-00001A000000}" name="Annual Change Published Sep 2020"/>
    <tableColumn id="27" xr3:uid="{00000000-0010-0000-1700-00001B000000}" name="Annual Change Published May 2020"/>
    <tableColumn id="28" xr3:uid="{00000000-0010-0000-1700-00001C000000}" name="Annual Change Published Feb 2020"/>
    <tableColumn id="29" xr3:uid="{00000000-0010-0000-1700-00001D000000}" name="Annual Change Published Nov 2019"/>
    <tableColumn id="30" xr3:uid="{00000000-0010-0000-1700-00001E000000}" name="Annual Change Published Aug 2019"/>
    <tableColumn id="31" xr3:uid="{00000000-0010-0000-1700-00001F000000}" name="Annual Change Published May 2019"/>
    <tableColumn id="32" xr3:uid="{00000000-0010-0000-1700-000020000000}" name="Annual Change Published Feb 2019"/>
    <tableColumn id="33" xr3:uid="{00000000-0010-0000-1700-000021000000}" name="Annual Change Published Nov 2018"/>
    <tableColumn id="34" xr3:uid="{00000000-0010-0000-1700-000022000000}" name="Annual Change Published Aug 2018"/>
    <tableColumn id="35" xr3:uid="{00000000-0010-0000-1700-000023000000}" name="Annual Change Published May 2018"/>
    <tableColumn id="36" xr3:uid="{00000000-0010-0000-1700-000024000000}" name="Annual Change Published Feb 2018"/>
    <tableColumn id="37" xr3:uid="{00000000-0010-0000-1700-000025000000}" name="Annual Change Published Nov 2017"/>
    <tableColumn id="38" xr3:uid="{00000000-0010-0000-1700-000026000000}" name="Annual Change Published Aug 2017"/>
    <tableColumn id="39" xr3:uid="{00000000-0010-0000-1700-000027000000}" name="Annual Change Published May 2017"/>
    <tableColumn id="40" xr3:uid="{00000000-0010-0000-1700-000028000000}" name="Annual Change Published Feb 2017"/>
    <tableColumn id="41" xr3:uid="{00000000-0010-0000-1700-000029000000}" name="Annual Change Published Nov 2016"/>
    <tableColumn id="42" xr3:uid="{00000000-0010-0000-1700-00002A000000}" name="Annual Change Published Aug 2016"/>
    <tableColumn id="43" xr3:uid="{00000000-0010-0000-1700-00002B000000}" name="Annual Change Published May 2016"/>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exres_index" displayName="exres_index" ref="A3:AQ88" totalsRowShown="0">
  <tableColumns count="43">
    <tableColumn id="1" xr3:uid="{00000000-0010-0000-1800-000001000000}" name="Sale year"/>
    <tableColumn id="2" xr3:uid="{00000000-0010-0000-1800-000002000000}" name="Sale Quarter"/>
    <tableColumn id="3" xr3:uid="{00000000-0010-0000-1800-000003000000}" name="Published May 2026 Q1 2023 = 100"/>
    <tableColumn id="4" xr3:uid="{00000000-0010-0000-1800-000004000000}" name="Published February 2026 Q1 2023 = 100"/>
    <tableColumn id="5" xr3:uid="{00000000-0010-0000-1800-000005000000}" name="Published November 2025 Q1 2023 = 100"/>
    <tableColumn id="6" xr3:uid="{00000000-0010-0000-1800-000006000000}" name="Published August 2025 Q1 2023 = 100"/>
    <tableColumn id="7" xr3:uid="{00000000-0010-0000-1800-000007000000}" name="Published May 2025 Q1 2023 = 100"/>
    <tableColumn id="8" xr3:uid="{00000000-0010-0000-1800-000008000000}" name="Published Feb 2025 Q1 2023 = 100"/>
    <tableColumn id="9" xr3:uid="{00000000-0010-0000-1800-000009000000}" name="Published Nov 2024 Q1 2015 = 100"/>
    <tableColumn id="10" xr3:uid="{00000000-0010-0000-1800-00000A000000}" name="Published Aug 2024 Q1 2015 = 100"/>
    <tableColumn id="11" xr3:uid="{00000000-0010-0000-1800-00000B000000}" name="Published May 2024 Q1 2015 = 100"/>
    <tableColumn id="12" xr3:uid="{00000000-0010-0000-1800-00000C000000}" name="Published Feb 2024 Q1 2015 = 100"/>
    <tableColumn id="13" xr3:uid="{00000000-0010-0000-1800-00000D000000}" name="Published Nov 2023 Q1 2015 = 100"/>
    <tableColumn id="14" xr3:uid="{00000000-0010-0000-1800-00000E000000}" name="Published Aug 2023 Q1 2015 = 100"/>
    <tableColumn id="15" xr3:uid="{00000000-0010-0000-1800-00000F000000}" name="Published May 2023 Q1 2015 = 100"/>
    <tableColumn id="16" xr3:uid="{00000000-0010-0000-1800-000010000000}" name="Published Feb 2023 Q1 2015 = 100"/>
    <tableColumn id="17" xr3:uid="{00000000-0010-0000-1800-000011000000}" name="Published Nov 2022 Q1 2015 = 100"/>
    <tableColumn id="18" xr3:uid="{00000000-0010-0000-1800-000012000000}" name="Published Aug 2022 Q1 2015 = 100"/>
    <tableColumn id="19" xr3:uid="{00000000-0010-0000-1800-000013000000}" name="Published May 2022 Q1 2015 = 100"/>
    <tableColumn id="20" xr3:uid="{00000000-0010-0000-1800-000014000000}" name="Published Mar 2022 Q1 2015 = 100"/>
    <tableColumn id="21" xr3:uid="{00000000-0010-0000-1800-000015000000}" name="Published Nov 2021 Q1 2015 = 100"/>
    <tableColumn id="22" xr3:uid="{00000000-0010-0000-1800-000016000000}" name="Published Aug 2021 Q1 2015 = 100"/>
    <tableColumn id="23" xr3:uid="{00000000-0010-0000-1800-000017000000}" name="Published May 2021 Q1 2015 = 100"/>
    <tableColumn id="24" xr3:uid="{00000000-0010-0000-1800-000018000000}" name="Published Feb 2021 Q1 2015 = 100"/>
    <tableColumn id="25" xr3:uid="{00000000-0010-0000-1800-000019000000}" name="Published Nov 2020 Q1 2015 = 100"/>
    <tableColumn id="26" xr3:uid="{00000000-0010-0000-1800-00001A000000}" name="Published Sep 2020 Q1 2015 = 100"/>
    <tableColumn id="27" xr3:uid="{00000000-0010-0000-1800-00001B000000}" name="Published May 2020 Q1 2015 = 100"/>
    <tableColumn id="28" xr3:uid="{00000000-0010-0000-1800-00001C000000}" name="Published Feb 2020 Q1 2015 = 100"/>
    <tableColumn id="29" xr3:uid="{00000000-0010-0000-1800-00001D000000}" name="Published Nov 2019 Q1 2015 = 100"/>
    <tableColumn id="30" xr3:uid="{00000000-0010-0000-1800-00001E000000}" name="Published Aug 2019 Q1 2015 = 100"/>
    <tableColumn id="31" xr3:uid="{00000000-0010-0000-1800-00001F000000}" name="Published May 2019 Q1 2015 = 100"/>
    <tableColumn id="32" xr3:uid="{00000000-0010-0000-1800-000020000000}" name="Published Feb 2019 Q1 2015 = 100"/>
    <tableColumn id="33" xr3:uid="{00000000-0010-0000-1800-000021000000}" name="Published Nov 2018 Q1 2015 = 100"/>
    <tableColumn id="34" xr3:uid="{00000000-0010-0000-1800-000022000000}" name="Published Aug 2018 Q1 2015 = 100"/>
    <tableColumn id="35" xr3:uid="{00000000-0010-0000-1800-000023000000}" name="Published May 2018 Q1 2015 = 100"/>
    <tableColumn id="36" xr3:uid="{00000000-0010-0000-1800-000024000000}" name="Published Feb 2018 Q1 2015 = 100"/>
    <tableColumn id="37" xr3:uid="{00000000-0010-0000-1800-000025000000}" name="Published Nov 2017 Q1 2015 = 100"/>
    <tableColumn id="38" xr3:uid="{00000000-0010-0000-1800-000026000000}" name="Published Aug 2017 Q1 2015 = 100"/>
    <tableColumn id="39" xr3:uid="{00000000-0010-0000-1800-000027000000}" name="Published May 2017 Q1 2015 = 100"/>
    <tableColumn id="40" xr3:uid="{00000000-0010-0000-1800-000028000000}" name="Published Feb 2017 Q1 2015 = 100"/>
    <tableColumn id="41" xr3:uid="{00000000-0010-0000-1800-000029000000}" name="Published Nov 2016 Q1 2015 = 100"/>
    <tableColumn id="42" xr3:uid="{00000000-0010-0000-1800-00002A000000}" name="Published Aug 2016 Q1 2015 = 100"/>
    <tableColumn id="43" xr3:uid="{00000000-0010-0000-1800-00002B000000}" name="Published May 2016 Q1 2015 = 100"/>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exres_price" displayName="exres_price" ref="A3:AQ88" totalsRowShown="0">
  <tableColumns count="43">
    <tableColumn id="1" xr3:uid="{00000000-0010-0000-1900-000001000000}" name="Sale year"/>
    <tableColumn id="2" xr3:uid="{00000000-0010-0000-1900-000002000000}" name="Sale Quarter"/>
    <tableColumn id="3" xr3:uid="{00000000-0010-0000-1900-000003000000}" name="Published May 2026 Q1 2023 = 100"/>
    <tableColumn id="4" xr3:uid="{00000000-0010-0000-1900-000004000000}" name="Published February 2026 Q1 2023 = 100"/>
    <tableColumn id="5" xr3:uid="{00000000-0010-0000-1900-000005000000}" name="Published November 2025 Q1 2023 = 100"/>
    <tableColumn id="6" xr3:uid="{00000000-0010-0000-1900-000006000000}" name="Published August 2025 Q1 2023 = 100"/>
    <tableColumn id="7" xr3:uid="{00000000-0010-0000-1900-000007000000}" name="Published May 2025 Q1 2023 = 100"/>
    <tableColumn id="8" xr3:uid="{00000000-0010-0000-1900-000008000000}" name="Published Feb 2025 Q1 2023 = 100"/>
    <tableColumn id="9" xr3:uid="{00000000-0010-0000-1900-000009000000}" name="Published Nov 2024 Q1 2015 = 100"/>
    <tableColumn id="10" xr3:uid="{00000000-0010-0000-1900-00000A000000}" name="Published Aug 2024 Q1 2015 = 100"/>
    <tableColumn id="11" xr3:uid="{00000000-0010-0000-1900-00000B000000}" name="Published May 2024 Q1 2015 = 100"/>
    <tableColumn id="12" xr3:uid="{00000000-0010-0000-1900-00000C000000}" name="Published Feb 2024 Q1 2015 = 100"/>
    <tableColumn id="13" xr3:uid="{00000000-0010-0000-1900-00000D000000}" name="Published Nov 2023 Q1 2015 = 100"/>
    <tableColumn id="14" xr3:uid="{00000000-0010-0000-1900-00000E000000}" name="Published Aug 2023 Q1 2015 = 100"/>
    <tableColumn id="15" xr3:uid="{00000000-0010-0000-1900-00000F000000}" name="Published May 2023 Q1 2015 = 100"/>
    <tableColumn id="16" xr3:uid="{00000000-0010-0000-1900-000010000000}" name="Published Feb 2023 Q1 2015 = 100"/>
    <tableColumn id="17" xr3:uid="{00000000-0010-0000-1900-000011000000}" name="Published Nov 2022 Q1 2015 = 100"/>
    <tableColumn id="18" xr3:uid="{00000000-0010-0000-1900-000012000000}" name="Published Aug 2022 Q1 2015 = 100"/>
    <tableColumn id="19" xr3:uid="{00000000-0010-0000-1900-000013000000}" name="Published May 2022 Q1 2015 = 100"/>
    <tableColumn id="20" xr3:uid="{00000000-0010-0000-1900-000014000000}" name="Published Mar 2022 Q1 2015 = 100"/>
    <tableColumn id="21" xr3:uid="{00000000-0010-0000-1900-000015000000}" name="Published Nov 2021 Q1 2015 = 100"/>
    <tableColumn id="22" xr3:uid="{00000000-0010-0000-1900-000016000000}" name="Published Aug 2021 Q1 2015 = 100"/>
    <tableColumn id="23" xr3:uid="{00000000-0010-0000-1900-000017000000}" name="Published May 2021 Q1 2015 = 100"/>
    <tableColumn id="24" xr3:uid="{00000000-0010-0000-1900-000018000000}" name="Published Feb 2021 Q1 2015 = 100"/>
    <tableColumn id="25" xr3:uid="{00000000-0010-0000-1900-000019000000}" name="Published Nov 2020 Q1 2015 = 100"/>
    <tableColumn id="26" xr3:uid="{00000000-0010-0000-1900-00001A000000}" name="Published Sep 2020 Q1 2015 = 100"/>
    <tableColumn id="27" xr3:uid="{00000000-0010-0000-1900-00001B000000}" name="Published May 2020 Q1 2015 = 100"/>
    <tableColumn id="28" xr3:uid="{00000000-0010-0000-1900-00001C000000}" name="Published Feb 2020 Q1 2015 = 100"/>
    <tableColumn id="29" xr3:uid="{00000000-0010-0000-1900-00001D000000}" name="Published Nov 2019 Q1 2015 = 100"/>
    <tableColumn id="30" xr3:uid="{00000000-0010-0000-1900-00001E000000}" name="Published Aug 2019 Q1 2015 = 100"/>
    <tableColumn id="31" xr3:uid="{00000000-0010-0000-1900-00001F000000}" name="Published May 2019 Q1 2015 = 100"/>
    <tableColumn id="32" xr3:uid="{00000000-0010-0000-1900-000020000000}" name="Published Feb 2019 Q1 2015 = 100"/>
    <tableColumn id="33" xr3:uid="{00000000-0010-0000-1900-000021000000}" name="Published Nov 2018 Q1 2015 = 100"/>
    <tableColumn id="34" xr3:uid="{00000000-0010-0000-1900-000022000000}" name="Published Aug 2018 Q1 2015 = 100"/>
    <tableColumn id="35" xr3:uid="{00000000-0010-0000-1900-000023000000}" name="Published May 2018 Q1 2015 = 100"/>
    <tableColumn id="36" xr3:uid="{00000000-0010-0000-1900-000024000000}" name="Published Feb 2018 Q1 2015 = 100"/>
    <tableColumn id="37" xr3:uid="{00000000-0010-0000-1900-000025000000}" name="Published Nov 2017 Q1 2015 = 100"/>
    <tableColumn id="38" xr3:uid="{00000000-0010-0000-1900-000026000000}" name="Published Aug 2017 Q1 2015 = 100"/>
    <tableColumn id="39" xr3:uid="{00000000-0010-0000-1900-000027000000}" name="Published May 2017 Q1 2015 = 100"/>
    <tableColumn id="40" xr3:uid="{00000000-0010-0000-1900-000028000000}" name="Published Feb 2017 Q1 2015 = 100"/>
    <tableColumn id="41" xr3:uid="{00000000-0010-0000-1900-000029000000}" name="Published Nov 2016 Q1 2015 = 100"/>
    <tableColumn id="42" xr3:uid="{00000000-0010-0000-1900-00002A000000}" name="Published Aug 2016 Q1 2015 = 100"/>
    <tableColumn id="43" xr3:uid="{00000000-0010-0000-1900-00002B000000}" name="Published May 2016 Q1 2015 = 100"/>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exres_qtrchange" displayName="exres_qtrchange" ref="A3:AQ88" totalsRowShown="0">
  <tableColumns count="43">
    <tableColumn id="1" xr3:uid="{00000000-0010-0000-1A00-000001000000}" name="Sale year"/>
    <tableColumn id="2" xr3:uid="{00000000-0010-0000-1A00-000002000000}" name="Sale Quarter"/>
    <tableColumn id="3" xr3:uid="{00000000-0010-0000-1A00-000003000000}" name="Quarterly Change Published May 2026"/>
    <tableColumn id="4" xr3:uid="{00000000-0010-0000-1A00-000004000000}" name="Quarterly Change Published February 2026"/>
    <tableColumn id="5" xr3:uid="{00000000-0010-0000-1A00-000005000000}" name="Quarterly Change Published November 2025"/>
    <tableColumn id="6" xr3:uid="{00000000-0010-0000-1A00-000006000000}" name="Quarterly Change Published August 2025"/>
    <tableColumn id="7" xr3:uid="{00000000-0010-0000-1A00-000007000000}" name="Quarterly Change Published May 2025"/>
    <tableColumn id="8" xr3:uid="{00000000-0010-0000-1A00-000008000000}" name="Quarterly Change Published Feb 2025"/>
    <tableColumn id="9" xr3:uid="{00000000-0010-0000-1A00-000009000000}" name="Quarterly Change Published Nov 2024"/>
    <tableColumn id="10" xr3:uid="{00000000-0010-0000-1A00-00000A000000}" name="Quarterly Change Published Aug 2024"/>
    <tableColumn id="11" xr3:uid="{00000000-0010-0000-1A00-00000B000000}" name="Quarterly Change Published May 2024"/>
    <tableColumn id="12" xr3:uid="{00000000-0010-0000-1A00-00000C000000}" name="Quarterly Change Published Feb 2024"/>
    <tableColumn id="13" xr3:uid="{00000000-0010-0000-1A00-00000D000000}" name="Quarterly Change Published Nov 2023"/>
    <tableColumn id="14" xr3:uid="{00000000-0010-0000-1A00-00000E000000}" name="Quarterly Change Published Aug 2023"/>
    <tableColumn id="15" xr3:uid="{00000000-0010-0000-1A00-00000F000000}" name="Quarterly Change Published May 2023"/>
    <tableColumn id="16" xr3:uid="{00000000-0010-0000-1A00-000010000000}" name="Quarterly Change Published Feb 2023"/>
    <tableColumn id="17" xr3:uid="{00000000-0010-0000-1A00-000011000000}" name="Quarterly Change Published Nov 2022"/>
    <tableColumn id="18" xr3:uid="{00000000-0010-0000-1A00-000012000000}" name="Quarterly Change Published Aug 2022"/>
    <tableColumn id="19" xr3:uid="{00000000-0010-0000-1A00-000013000000}" name="Quarterly Change Published May 2022"/>
    <tableColumn id="20" xr3:uid="{00000000-0010-0000-1A00-000014000000}" name="Quarterly Change Published Mar 2022"/>
    <tableColumn id="21" xr3:uid="{00000000-0010-0000-1A00-000015000000}" name="Quarterly Change Published Nov 2021"/>
    <tableColumn id="22" xr3:uid="{00000000-0010-0000-1A00-000016000000}" name="Quarterly Change Published Aug 2021"/>
    <tableColumn id="23" xr3:uid="{00000000-0010-0000-1A00-000017000000}" name="Quarterly Change Published May 2021"/>
    <tableColumn id="24" xr3:uid="{00000000-0010-0000-1A00-000018000000}" name="Quarterly Change Published Feb 2021"/>
    <tableColumn id="25" xr3:uid="{00000000-0010-0000-1A00-000019000000}" name="Quarterly Change Published Nov 2020"/>
    <tableColumn id="26" xr3:uid="{00000000-0010-0000-1A00-00001A000000}" name="Quarterly Change Published Sep 2020"/>
    <tableColumn id="27" xr3:uid="{00000000-0010-0000-1A00-00001B000000}" name="Quarterly Change Published May 2020"/>
    <tableColumn id="28" xr3:uid="{00000000-0010-0000-1A00-00001C000000}" name="Quarterly Change Published Feb 2020"/>
    <tableColumn id="29" xr3:uid="{00000000-0010-0000-1A00-00001D000000}" name="Quarterly Change Published Nov 2019"/>
    <tableColumn id="30" xr3:uid="{00000000-0010-0000-1A00-00001E000000}" name="Quarterly Change Published Aug 2019"/>
    <tableColumn id="31" xr3:uid="{00000000-0010-0000-1A00-00001F000000}" name="Quarterly Change Published May 2019"/>
    <tableColumn id="32" xr3:uid="{00000000-0010-0000-1A00-000020000000}" name="Quarterly Change Published Feb 2019"/>
    <tableColumn id="33" xr3:uid="{00000000-0010-0000-1A00-000021000000}" name="Quarterly Change Published Nov 2018"/>
    <tableColumn id="34" xr3:uid="{00000000-0010-0000-1A00-000022000000}" name="Quarterly Change Published Aug 2018"/>
    <tableColumn id="35" xr3:uid="{00000000-0010-0000-1A00-000023000000}" name="Quarterly Change Published May 2018"/>
    <tableColumn id="36" xr3:uid="{00000000-0010-0000-1A00-000024000000}" name="Quarterly Change Published Feb 2018"/>
    <tableColumn id="37" xr3:uid="{00000000-0010-0000-1A00-000025000000}" name="Quarterly Change Published Nov 2017"/>
    <tableColumn id="38" xr3:uid="{00000000-0010-0000-1A00-000026000000}" name="Quarterly Change Published Aug 2017"/>
    <tableColumn id="39" xr3:uid="{00000000-0010-0000-1A00-000027000000}" name="Quarterly Change Published May 2017"/>
    <tableColumn id="40" xr3:uid="{00000000-0010-0000-1A00-000028000000}" name="Quarterly Change Published Feb 2017"/>
    <tableColumn id="41" xr3:uid="{00000000-0010-0000-1A00-000029000000}" name="Quarterly Change Published Nov 2016"/>
    <tableColumn id="42" xr3:uid="{00000000-0010-0000-1A00-00002A000000}" name="Quarterly Change Published Aug 2016"/>
    <tableColumn id="43" xr3:uid="{00000000-0010-0000-1A00-00002B000000}" name="Quarterly Change Published May 2016"/>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exres_annchange" displayName="exres_annchange" ref="A3:AQ88" totalsRowShown="0">
  <tableColumns count="43">
    <tableColumn id="1" xr3:uid="{00000000-0010-0000-1B00-000001000000}" name="Sale year"/>
    <tableColumn id="2" xr3:uid="{00000000-0010-0000-1B00-000002000000}" name="Sale Quarter"/>
    <tableColumn id="3" xr3:uid="{00000000-0010-0000-1B00-000003000000}" name="Annual Change Published May 2026"/>
    <tableColumn id="4" xr3:uid="{00000000-0010-0000-1B00-000004000000}" name="Annual Change Published February 2026"/>
    <tableColumn id="5" xr3:uid="{00000000-0010-0000-1B00-000005000000}" name="Annual Change Published November 2025"/>
    <tableColumn id="6" xr3:uid="{00000000-0010-0000-1B00-000006000000}" name="Annual Change Published August 2025"/>
    <tableColumn id="7" xr3:uid="{00000000-0010-0000-1B00-000007000000}" name="Annual Change Published May 2025"/>
    <tableColumn id="8" xr3:uid="{00000000-0010-0000-1B00-000008000000}" name="Annual Change Published Feb 2025"/>
    <tableColumn id="9" xr3:uid="{00000000-0010-0000-1B00-000009000000}" name="Annual Change Published Nov 2024"/>
    <tableColumn id="10" xr3:uid="{00000000-0010-0000-1B00-00000A000000}" name="Annual Change Published Aug 2024"/>
    <tableColumn id="11" xr3:uid="{00000000-0010-0000-1B00-00000B000000}" name="Annual Change Published May 2024"/>
    <tableColumn id="12" xr3:uid="{00000000-0010-0000-1B00-00000C000000}" name="Annual Change Published Feb 2024"/>
    <tableColumn id="13" xr3:uid="{00000000-0010-0000-1B00-00000D000000}" name="Annual Change Published Nov 2023"/>
    <tableColumn id="14" xr3:uid="{00000000-0010-0000-1B00-00000E000000}" name="Annual Change Published Aug 2023"/>
    <tableColumn id="15" xr3:uid="{00000000-0010-0000-1B00-00000F000000}" name="Annual Change Published May 2023"/>
    <tableColumn id="16" xr3:uid="{00000000-0010-0000-1B00-000010000000}" name="Annual Change Published Feb 2023"/>
    <tableColumn id="17" xr3:uid="{00000000-0010-0000-1B00-000011000000}" name="Annual Change Published Nov 2022"/>
    <tableColumn id="18" xr3:uid="{00000000-0010-0000-1B00-000012000000}" name="Annual Change Published Aug 2022"/>
    <tableColumn id="19" xr3:uid="{00000000-0010-0000-1B00-000013000000}" name="Annual Change Published May 2022"/>
    <tableColumn id="20" xr3:uid="{00000000-0010-0000-1B00-000014000000}" name="Annual Change Published Mar 2022"/>
    <tableColumn id="21" xr3:uid="{00000000-0010-0000-1B00-000015000000}" name="Annual Change Published Nov 2021"/>
    <tableColumn id="22" xr3:uid="{00000000-0010-0000-1B00-000016000000}" name="Annual Change Published Aug 2021"/>
    <tableColumn id="23" xr3:uid="{00000000-0010-0000-1B00-000017000000}" name="Annual Change Published May 2021"/>
    <tableColumn id="24" xr3:uid="{00000000-0010-0000-1B00-000018000000}" name="Annual Change Published Feb 2021"/>
    <tableColumn id="25" xr3:uid="{00000000-0010-0000-1B00-000019000000}" name="Annual Change Published Nov 2020"/>
    <tableColumn id="26" xr3:uid="{00000000-0010-0000-1B00-00001A000000}" name="Annual Change Published Sep 2020"/>
    <tableColumn id="27" xr3:uid="{00000000-0010-0000-1B00-00001B000000}" name="Annual Change Published May 2020"/>
    <tableColumn id="28" xr3:uid="{00000000-0010-0000-1B00-00001C000000}" name="Annual Change Published Feb 2020"/>
    <tableColumn id="29" xr3:uid="{00000000-0010-0000-1B00-00001D000000}" name="Annual Change Published Nov 2019"/>
    <tableColumn id="30" xr3:uid="{00000000-0010-0000-1B00-00001E000000}" name="Annual Change Published Aug 2019"/>
    <tableColumn id="31" xr3:uid="{00000000-0010-0000-1B00-00001F000000}" name="Annual Change Published May 2019"/>
    <tableColumn id="32" xr3:uid="{00000000-0010-0000-1B00-000020000000}" name="Annual Change Published Feb 2019"/>
    <tableColumn id="33" xr3:uid="{00000000-0010-0000-1B00-000021000000}" name="Annual Change Published Nov 2018"/>
    <tableColumn id="34" xr3:uid="{00000000-0010-0000-1B00-000022000000}" name="Annual Change Published Aug 2018"/>
    <tableColumn id="35" xr3:uid="{00000000-0010-0000-1B00-000023000000}" name="Annual Change Published May 2018"/>
    <tableColumn id="36" xr3:uid="{00000000-0010-0000-1B00-000024000000}" name="Annual Change Published Feb 2018"/>
    <tableColumn id="37" xr3:uid="{00000000-0010-0000-1B00-000025000000}" name="Annual Change Published Nov 2017"/>
    <tableColumn id="38" xr3:uid="{00000000-0010-0000-1B00-000026000000}" name="Annual Change Published Aug 2017"/>
    <tableColumn id="39" xr3:uid="{00000000-0010-0000-1B00-000027000000}" name="Annual Change Published May 2017"/>
    <tableColumn id="40" xr3:uid="{00000000-0010-0000-1B00-000028000000}" name="Annual Change Published Feb 2017"/>
    <tableColumn id="41" xr3:uid="{00000000-0010-0000-1B00-000029000000}" name="Annual Change Published Nov 2016"/>
    <tableColumn id="42" xr3:uid="{00000000-0010-0000-1B00-00002A000000}" name="Annual Change Published Aug 2016"/>
    <tableColumn id="43" xr3:uid="{00000000-0010-0000-1B00-00002B000000}" name="Annual Change Published May 2016"/>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ni_price" displayName="ni_price" ref="A3:AQ88" totalsRowShown="0">
  <tableColumns count="43">
    <tableColumn id="1" xr3:uid="{00000000-0010-0000-0100-000001000000}" name="Sale year"/>
    <tableColumn id="2" xr3:uid="{00000000-0010-0000-0100-000002000000}" name="Sale Quarter"/>
    <tableColumn id="3" xr3:uid="{00000000-0010-0000-0100-000003000000}" name="Published May 2026 Q1 2023 = 100"/>
    <tableColumn id="4" xr3:uid="{00000000-0010-0000-0100-000004000000}" name="Published February 2026 Q1 2023 = 100"/>
    <tableColumn id="5" xr3:uid="{00000000-0010-0000-0100-000005000000}" name="Published November 2025 Q1 2023 = 100"/>
    <tableColumn id="6" xr3:uid="{00000000-0010-0000-0100-000006000000}" name="Published August 2025 Q1 2023 = 100"/>
    <tableColumn id="7" xr3:uid="{00000000-0010-0000-0100-000007000000}" name="Published May 2025 Q1 2023 = 100"/>
    <tableColumn id="8" xr3:uid="{00000000-0010-0000-0100-000008000000}" name="Published Feb 2025 Q1 2023 = 100"/>
    <tableColumn id="9" xr3:uid="{00000000-0010-0000-0100-000009000000}" name="Published Nov 2024 Q1 2015 = 100"/>
    <tableColumn id="10" xr3:uid="{00000000-0010-0000-0100-00000A000000}" name="Published Aug 2024 Q1 2015 = 100"/>
    <tableColumn id="11" xr3:uid="{00000000-0010-0000-0100-00000B000000}" name="Published May 2024 Q1 2015 = 100"/>
    <tableColumn id="12" xr3:uid="{00000000-0010-0000-0100-00000C000000}" name="Published Feb 2024 Q1 2015 = 100"/>
    <tableColumn id="13" xr3:uid="{00000000-0010-0000-0100-00000D000000}" name="Published Nov 2023 Q1 2015 = 100"/>
    <tableColumn id="14" xr3:uid="{00000000-0010-0000-0100-00000E000000}" name="Published Aug 2023 Q1 2015 = 100"/>
    <tableColumn id="15" xr3:uid="{00000000-0010-0000-0100-00000F000000}" name="Published May 2023 Q1 2015 = 100"/>
    <tableColumn id="16" xr3:uid="{00000000-0010-0000-0100-000010000000}" name="Published Feb 2023 Q1 2015 = 100"/>
    <tableColumn id="17" xr3:uid="{00000000-0010-0000-0100-000011000000}" name="Published Nov 2022 Q1 2015 = 100"/>
    <tableColumn id="18" xr3:uid="{00000000-0010-0000-0100-000012000000}" name="Published Aug 2022 Q1 2015 = 100"/>
    <tableColumn id="19" xr3:uid="{00000000-0010-0000-0100-000013000000}" name="Published May 2022 Q1 2015 = 100"/>
    <tableColumn id="20" xr3:uid="{00000000-0010-0000-0100-000014000000}" name="Published Mar 2022 Q1 2015 = 100"/>
    <tableColumn id="21" xr3:uid="{00000000-0010-0000-0100-000015000000}" name="Published Nov 2021 Q1 2015 = 100"/>
    <tableColumn id="22" xr3:uid="{00000000-0010-0000-0100-000016000000}" name="Published Aug 2021 Q1 2015 = 100"/>
    <tableColumn id="23" xr3:uid="{00000000-0010-0000-0100-000017000000}" name="Published May 2021 Q1 2015 = 100"/>
    <tableColumn id="24" xr3:uid="{00000000-0010-0000-0100-000018000000}" name="Published Feb 2021 Q1 2015 = 100"/>
    <tableColumn id="25" xr3:uid="{00000000-0010-0000-0100-000019000000}" name="Published Nov 2020 Q1 2015 = 100"/>
    <tableColumn id="26" xr3:uid="{00000000-0010-0000-0100-00001A000000}" name="Published Sep 2020 Q1 2015 = 100"/>
    <tableColumn id="27" xr3:uid="{00000000-0010-0000-0100-00001B000000}" name="Published May 2020 Q1 2015 = 100"/>
    <tableColumn id="28" xr3:uid="{00000000-0010-0000-0100-00001C000000}" name="Published Feb 2020 Q1 2015 = 100"/>
    <tableColumn id="29" xr3:uid="{00000000-0010-0000-0100-00001D000000}" name="Published Nov 2019 Q1 2015 = 100"/>
    <tableColumn id="30" xr3:uid="{00000000-0010-0000-0100-00001E000000}" name="Published Aug 2019 Q1 2015 = 100"/>
    <tableColumn id="31" xr3:uid="{00000000-0010-0000-0100-00001F000000}" name="Published May 2019 Q1 2015 = 100"/>
    <tableColumn id="32" xr3:uid="{00000000-0010-0000-0100-000020000000}" name="Published Feb 2019 Q1 2015 = 100"/>
    <tableColumn id="33" xr3:uid="{00000000-0010-0000-0100-000021000000}" name="Published Nov 2018 Q1 2015 = 100"/>
    <tableColumn id="34" xr3:uid="{00000000-0010-0000-0100-000022000000}" name="Published Aug 2018 Q1 2015 = 100"/>
    <tableColumn id="35" xr3:uid="{00000000-0010-0000-0100-000023000000}" name="Published May 2018 Q1 2015 = 100"/>
    <tableColumn id="36" xr3:uid="{00000000-0010-0000-0100-000024000000}" name="Published Feb 2018 Q1 2015 = 100"/>
    <tableColumn id="37" xr3:uid="{00000000-0010-0000-0100-000025000000}" name="Published Nov 2017 Q1 2015 = 100"/>
    <tableColumn id="38" xr3:uid="{00000000-0010-0000-0100-000026000000}" name="Published Aug 2017 Q1 2015 = 100"/>
    <tableColumn id="39" xr3:uid="{00000000-0010-0000-0100-000027000000}" name="Published May 2017 Q1 2015 = 100"/>
    <tableColumn id="40" xr3:uid="{00000000-0010-0000-0100-000028000000}" name="Published Feb 2017 Q1 2015 = 100"/>
    <tableColumn id="41" xr3:uid="{00000000-0010-0000-0100-000029000000}" name="Published Nov 2016 Q1 2015 = 100"/>
    <tableColumn id="42" xr3:uid="{00000000-0010-0000-0100-00002A000000}" name="Published Aug 2016 Q1 2015 = 100"/>
    <tableColumn id="43" xr3:uid="{00000000-0010-0000-0100-00002B000000}" name="Published May 2016 Q1 2015 = 100"/>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ni_qtrchange" displayName="ni_qtrchange" ref="A3:AQ88" totalsRowShown="0">
  <tableColumns count="43">
    <tableColumn id="1" xr3:uid="{00000000-0010-0000-0200-000001000000}" name="Sale year"/>
    <tableColumn id="2" xr3:uid="{00000000-0010-0000-0200-000002000000}" name="Sale Quarter"/>
    <tableColumn id="3" xr3:uid="{00000000-0010-0000-0200-000003000000}" name="Quarterly Change Published May 2026"/>
    <tableColumn id="4" xr3:uid="{00000000-0010-0000-0200-000004000000}" name="Quarterly Change Published February 2026"/>
    <tableColumn id="5" xr3:uid="{00000000-0010-0000-0200-000005000000}" name="Quarterly Change Published November 2025"/>
    <tableColumn id="6" xr3:uid="{00000000-0010-0000-0200-000006000000}" name="Quarterly Change Published August 2025"/>
    <tableColumn id="7" xr3:uid="{00000000-0010-0000-0200-000007000000}" name="Quarterly Change Published May 2025"/>
    <tableColumn id="8" xr3:uid="{00000000-0010-0000-0200-000008000000}" name="Quarterly Change Published Feb 2025"/>
    <tableColumn id="9" xr3:uid="{00000000-0010-0000-0200-000009000000}" name="Quarterly Change Published Nov 2024"/>
    <tableColumn id="10" xr3:uid="{00000000-0010-0000-0200-00000A000000}" name="Quarterly Change Published Aug 2024"/>
    <tableColumn id="11" xr3:uid="{00000000-0010-0000-0200-00000B000000}" name="Quarterly Change Published May 2024"/>
    <tableColumn id="12" xr3:uid="{00000000-0010-0000-0200-00000C000000}" name="Quarterly Change Published Feb 2024"/>
    <tableColumn id="13" xr3:uid="{00000000-0010-0000-0200-00000D000000}" name="Quarterly Change Published Nov 2023"/>
    <tableColumn id="14" xr3:uid="{00000000-0010-0000-0200-00000E000000}" name="Quarterly Change Published Aug 2023"/>
    <tableColumn id="15" xr3:uid="{00000000-0010-0000-0200-00000F000000}" name="Quarterly Change Published May 2023"/>
    <tableColumn id="16" xr3:uid="{00000000-0010-0000-0200-000010000000}" name="Quarterly Change Published Feb 2023"/>
    <tableColumn id="17" xr3:uid="{00000000-0010-0000-0200-000011000000}" name="Quarterly Change Published Nov 2022"/>
    <tableColumn id="18" xr3:uid="{00000000-0010-0000-0200-000012000000}" name="Quarterly Change Published Aug 2022"/>
    <tableColumn id="19" xr3:uid="{00000000-0010-0000-0200-000013000000}" name="Quarterly Change Published May 2022"/>
    <tableColumn id="20" xr3:uid="{00000000-0010-0000-0200-000014000000}" name="Quarterly Change Published Mar 2022"/>
    <tableColumn id="21" xr3:uid="{00000000-0010-0000-0200-000015000000}" name="Quarterly Change Published Nov 2021"/>
    <tableColumn id="22" xr3:uid="{00000000-0010-0000-0200-000016000000}" name="Quarterly Change Published Aug 2021"/>
    <tableColumn id="23" xr3:uid="{00000000-0010-0000-0200-000017000000}" name="Quarterly Change Published May 2021"/>
    <tableColumn id="24" xr3:uid="{00000000-0010-0000-0200-000018000000}" name="Quarterly Change Published Feb 2021"/>
    <tableColumn id="25" xr3:uid="{00000000-0010-0000-0200-000019000000}" name="Quarterly Change Published Nov 2020"/>
    <tableColumn id="26" xr3:uid="{00000000-0010-0000-0200-00001A000000}" name="Quarterly Change Published Sep 2020"/>
    <tableColumn id="27" xr3:uid="{00000000-0010-0000-0200-00001B000000}" name="Quarterly Change Published May 2020"/>
    <tableColumn id="28" xr3:uid="{00000000-0010-0000-0200-00001C000000}" name="Quarterly Change Published Feb 2020"/>
    <tableColumn id="29" xr3:uid="{00000000-0010-0000-0200-00001D000000}" name="Quarterly Change Published Nov 2019"/>
    <tableColumn id="30" xr3:uid="{00000000-0010-0000-0200-00001E000000}" name="Quarterly Change Published Aug 2019"/>
    <tableColumn id="31" xr3:uid="{00000000-0010-0000-0200-00001F000000}" name="Quarterly Change Published May 2019"/>
    <tableColumn id="32" xr3:uid="{00000000-0010-0000-0200-000020000000}" name="Quarterly Change Published Feb 2019"/>
    <tableColumn id="33" xr3:uid="{00000000-0010-0000-0200-000021000000}" name="Quarterly Change Published Nov 2018"/>
    <tableColumn id="34" xr3:uid="{00000000-0010-0000-0200-000022000000}" name="Quarterly Change Published Aug 2018"/>
    <tableColumn id="35" xr3:uid="{00000000-0010-0000-0200-000023000000}" name="Quarterly Change Published May 2018"/>
    <tableColumn id="36" xr3:uid="{00000000-0010-0000-0200-000024000000}" name="Quarterly Change Published Feb 2018"/>
    <tableColumn id="37" xr3:uid="{00000000-0010-0000-0200-000025000000}" name="Quarterly Change Published Nov 2017"/>
    <tableColumn id="38" xr3:uid="{00000000-0010-0000-0200-000026000000}" name="Quarterly Change Published Aug 2017"/>
    <tableColumn id="39" xr3:uid="{00000000-0010-0000-0200-000027000000}" name="Quarterly Change Published May 2017"/>
    <tableColumn id="40" xr3:uid="{00000000-0010-0000-0200-000028000000}" name="Quarterly Change Published Feb 2017"/>
    <tableColumn id="41" xr3:uid="{00000000-0010-0000-0200-000029000000}" name="Quarterly Change Published Nov 2016"/>
    <tableColumn id="42" xr3:uid="{00000000-0010-0000-0200-00002A000000}" name="Quarterly Change Published Aug 2016"/>
    <tableColumn id="43" xr3:uid="{00000000-0010-0000-0200-00002B000000}" name="Quarterly Change Published May 2016"/>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ni_annchange" displayName="ni_annchange" ref="A3:AQ88" totalsRowShown="0">
  <tableColumns count="43">
    <tableColumn id="1" xr3:uid="{00000000-0010-0000-0300-000001000000}" name="Sale year"/>
    <tableColumn id="2" xr3:uid="{00000000-0010-0000-0300-000002000000}" name="Sale Quarter"/>
    <tableColumn id="3" xr3:uid="{00000000-0010-0000-0300-000003000000}" name="Annual Change Published May 2026"/>
    <tableColumn id="4" xr3:uid="{00000000-0010-0000-0300-000004000000}" name="Annual Change Published February 2026"/>
    <tableColumn id="5" xr3:uid="{00000000-0010-0000-0300-000005000000}" name="Annual Change Published November 2025"/>
    <tableColumn id="6" xr3:uid="{00000000-0010-0000-0300-000006000000}" name="Annual Change Published August 2025"/>
    <tableColumn id="7" xr3:uid="{00000000-0010-0000-0300-000007000000}" name="Annual Change Published May 2025"/>
    <tableColumn id="8" xr3:uid="{00000000-0010-0000-0300-000008000000}" name="Annual Change Published Feb 2025"/>
    <tableColumn id="9" xr3:uid="{00000000-0010-0000-0300-000009000000}" name="Annual Change Published Nov 2024"/>
    <tableColumn id="10" xr3:uid="{00000000-0010-0000-0300-00000A000000}" name="Annual Change Published Aug 2024"/>
    <tableColumn id="11" xr3:uid="{00000000-0010-0000-0300-00000B000000}" name="Annual Change Published May 2024"/>
    <tableColumn id="12" xr3:uid="{00000000-0010-0000-0300-00000C000000}" name="Annual Change Published Feb 2024"/>
    <tableColumn id="13" xr3:uid="{00000000-0010-0000-0300-00000D000000}" name="Annual Change Published Nov 2023"/>
    <tableColumn id="14" xr3:uid="{00000000-0010-0000-0300-00000E000000}" name="Annual Change Published Aug 2023"/>
    <tableColumn id="15" xr3:uid="{00000000-0010-0000-0300-00000F000000}" name="Annual Change Published May 2023"/>
    <tableColumn id="16" xr3:uid="{00000000-0010-0000-0300-000010000000}" name="Annual Change Published Feb 2023"/>
    <tableColumn id="17" xr3:uid="{00000000-0010-0000-0300-000011000000}" name="Annual Change Published Nov 2022"/>
    <tableColumn id="18" xr3:uid="{00000000-0010-0000-0300-000012000000}" name="Annual Change Published Aug 2022"/>
    <tableColumn id="19" xr3:uid="{00000000-0010-0000-0300-000013000000}" name="Annual Change Published May 2022"/>
    <tableColumn id="20" xr3:uid="{00000000-0010-0000-0300-000014000000}" name="Annual Change Published Mar 2022"/>
    <tableColumn id="21" xr3:uid="{00000000-0010-0000-0300-000015000000}" name="Annual Change Published Nov 2021"/>
    <tableColumn id="22" xr3:uid="{00000000-0010-0000-0300-000016000000}" name="Annual Change Published Aug 2021"/>
    <tableColumn id="23" xr3:uid="{00000000-0010-0000-0300-000017000000}" name="Annual Change Published May 2021"/>
    <tableColumn id="24" xr3:uid="{00000000-0010-0000-0300-000018000000}" name="Annual Change Published Feb 2021"/>
    <tableColumn id="25" xr3:uid="{00000000-0010-0000-0300-000019000000}" name="Annual Change Published Nov 2020"/>
    <tableColumn id="26" xr3:uid="{00000000-0010-0000-0300-00001A000000}" name="Annual Change Published Sep 2020"/>
    <tableColumn id="27" xr3:uid="{00000000-0010-0000-0300-00001B000000}" name="Annual Change Published May 2020"/>
    <tableColumn id="28" xr3:uid="{00000000-0010-0000-0300-00001C000000}" name="Annual Change Published Feb 2020"/>
    <tableColumn id="29" xr3:uid="{00000000-0010-0000-0300-00001D000000}" name="Annual Change Published Nov 2019"/>
    <tableColumn id="30" xr3:uid="{00000000-0010-0000-0300-00001E000000}" name="Annual Change Published Aug 2019"/>
    <tableColumn id="31" xr3:uid="{00000000-0010-0000-0300-00001F000000}" name="Annual Change Published May 2019"/>
    <tableColumn id="32" xr3:uid="{00000000-0010-0000-0300-000020000000}" name="Annual Change Published Feb 2019"/>
    <tableColumn id="33" xr3:uid="{00000000-0010-0000-0300-000021000000}" name="Annual Change Published Nov 2018"/>
    <tableColumn id="34" xr3:uid="{00000000-0010-0000-0300-000022000000}" name="Annual Change Published Aug 2018"/>
    <tableColumn id="35" xr3:uid="{00000000-0010-0000-0300-000023000000}" name="Annual Change Published May 2018"/>
    <tableColumn id="36" xr3:uid="{00000000-0010-0000-0300-000024000000}" name="Annual Change Published Feb 2018"/>
    <tableColumn id="37" xr3:uid="{00000000-0010-0000-0300-000025000000}" name="Annual Change Published Nov 2017"/>
    <tableColumn id="38" xr3:uid="{00000000-0010-0000-0300-000026000000}" name="Annual Change Published Aug 2017"/>
    <tableColumn id="39" xr3:uid="{00000000-0010-0000-0300-000027000000}" name="Annual Change Published May 2017"/>
    <tableColumn id="40" xr3:uid="{00000000-0010-0000-0300-000028000000}" name="Annual Change Published Feb 2017"/>
    <tableColumn id="41" xr3:uid="{00000000-0010-0000-0300-000029000000}" name="Annual Change Published Nov 2016"/>
    <tableColumn id="42" xr3:uid="{00000000-0010-0000-0300-00002A000000}" name="Annual Change Published Aug 2016"/>
    <tableColumn id="43" xr3:uid="{00000000-0010-0000-0300-00002B000000}" name="Annual Change Published May 2016"/>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det_index" displayName="det_index" ref="A3:AQ88" totalsRowShown="0">
  <tableColumns count="43">
    <tableColumn id="1" xr3:uid="{00000000-0010-0000-0400-000001000000}" name="Sale year"/>
    <tableColumn id="2" xr3:uid="{00000000-0010-0000-0400-000002000000}" name="Sale Quarter"/>
    <tableColumn id="3" xr3:uid="{00000000-0010-0000-0400-000003000000}" name="Published May 2026 Q1 2023 = 100"/>
    <tableColumn id="4" xr3:uid="{00000000-0010-0000-0400-000004000000}" name="Published February 2026 Q1 2023 = 100"/>
    <tableColumn id="5" xr3:uid="{00000000-0010-0000-0400-000005000000}" name="Published November 2025 Q1 2023 = 100"/>
    <tableColumn id="6" xr3:uid="{00000000-0010-0000-0400-000006000000}" name="Published August 2025 Q1 2023 = 100"/>
    <tableColumn id="7" xr3:uid="{00000000-0010-0000-0400-000007000000}" name="Published May 2025 Q1 2023 = 100"/>
    <tableColumn id="8" xr3:uid="{00000000-0010-0000-0400-000008000000}" name="Published Feb 2025 Q1 2023 = 100"/>
    <tableColumn id="9" xr3:uid="{00000000-0010-0000-0400-000009000000}" name="Published Nov 2024 Q1 2015 = 100"/>
    <tableColumn id="10" xr3:uid="{00000000-0010-0000-0400-00000A000000}" name="Published Aug 2024 Q1 2015 = 100"/>
    <tableColumn id="11" xr3:uid="{00000000-0010-0000-0400-00000B000000}" name="Published May 2024 Q1 2015 = 100"/>
    <tableColumn id="12" xr3:uid="{00000000-0010-0000-0400-00000C000000}" name="Published Feb 2024 Q1 2015 = 100"/>
    <tableColumn id="13" xr3:uid="{00000000-0010-0000-0400-00000D000000}" name="Published Nov 2023 Q1 2015 = 100"/>
    <tableColumn id="14" xr3:uid="{00000000-0010-0000-0400-00000E000000}" name="Published Aug 2023 Q1 2015 = 100"/>
    <tableColumn id="15" xr3:uid="{00000000-0010-0000-0400-00000F000000}" name="Published May 2023 Q1 2015 = 100"/>
    <tableColumn id="16" xr3:uid="{00000000-0010-0000-0400-000010000000}" name="Published Feb 2023 Q1 2015 = 100"/>
    <tableColumn id="17" xr3:uid="{00000000-0010-0000-0400-000011000000}" name="Published Nov 2022 Q1 2015 = 100"/>
    <tableColumn id="18" xr3:uid="{00000000-0010-0000-0400-000012000000}" name="Published Aug 2022 Q1 2015 = 100"/>
    <tableColumn id="19" xr3:uid="{00000000-0010-0000-0400-000013000000}" name="Published May 2022 Q1 2015 = 100"/>
    <tableColumn id="20" xr3:uid="{00000000-0010-0000-0400-000014000000}" name="Published Mar 2022 Q1 2015 = 100"/>
    <tableColumn id="21" xr3:uid="{00000000-0010-0000-0400-000015000000}" name="Published Nov 2021 Q1 2015 = 100"/>
    <tableColumn id="22" xr3:uid="{00000000-0010-0000-0400-000016000000}" name="Published Aug 2021 Q1 2015 = 100"/>
    <tableColumn id="23" xr3:uid="{00000000-0010-0000-0400-000017000000}" name="Published May 2021 Q1 2015 = 100"/>
    <tableColumn id="24" xr3:uid="{00000000-0010-0000-0400-000018000000}" name="Published Feb 2021 Q1 2015 = 100"/>
    <tableColumn id="25" xr3:uid="{00000000-0010-0000-0400-000019000000}" name="Published Nov 2020 Q1 2015 = 100"/>
    <tableColumn id="26" xr3:uid="{00000000-0010-0000-0400-00001A000000}" name="Published Sep 2020 Q1 2015 = 100"/>
    <tableColumn id="27" xr3:uid="{00000000-0010-0000-0400-00001B000000}" name="Published May 2020 Q1 2015 = 100"/>
    <tableColumn id="28" xr3:uid="{00000000-0010-0000-0400-00001C000000}" name="Published Feb 2020 Q1 2015 = 100"/>
    <tableColumn id="29" xr3:uid="{00000000-0010-0000-0400-00001D000000}" name="Published Nov 2019 Q1 2015 = 100"/>
    <tableColumn id="30" xr3:uid="{00000000-0010-0000-0400-00001E000000}" name="Published Aug 2019 Q1 2015 = 100"/>
    <tableColumn id="31" xr3:uid="{00000000-0010-0000-0400-00001F000000}" name="Published May 2019 Q1 2015 = 100"/>
    <tableColumn id="32" xr3:uid="{00000000-0010-0000-0400-000020000000}" name="Published Feb 2019 Q1 2015 = 100"/>
    <tableColumn id="33" xr3:uid="{00000000-0010-0000-0400-000021000000}" name="Published Nov 2018 Q1 2015 = 100"/>
    <tableColumn id="34" xr3:uid="{00000000-0010-0000-0400-000022000000}" name="Published Aug 2018 Q1 2015 = 100"/>
    <tableColumn id="35" xr3:uid="{00000000-0010-0000-0400-000023000000}" name="Published May 2018 Q1 2015 = 100"/>
    <tableColumn id="36" xr3:uid="{00000000-0010-0000-0400-000024000000}" name="Published Feb 2018 Q1 2015 = 100"/>
    <tableColumn id="37" xr3:uid="{00000000-0010-0000-0400-000025000000}" name="Published Nov 2017 Q1 2015 = 100"/>
    <tableColumn id="38" xr3:uid="{00000000-0010-0000-0400-000026000000}" name="Published Aug 2017 Q1 2015 = 100"/>
    <tableColumn id="39" xr3:uid="{00000000-0010-0000-0400-000027000000}" name="Published May 2017 Q1 2015 = 100"/>
    <tableColumn id="40" xr3:uid="{00000000-0010-0000-0400-000028000000}" name="Published Feb 2017 Q1 2015 = 100"/>
    <tableColumn id="41" xr3:uid="{00000000-0010-0000-0400-000029000000}" name="Published Nov 2016 Q1 2015 = 100"/>
    <tableColumn id="42" xr3:uid="{00000000-0010-0000-0400-00002A000000}" name="Published Aug 2016 Q1 2015 = 100"/>
    <tableColumn id="43" xr3:uid="{00000000-0010-0000-0400-00002B000000}" name="Published May 2016 Q1 2015 = 100"/>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det_price" displayName="det_price" ref="A3:AQ88" totalsRowShown="0">
  <tableColumns count="43">
    <tableColumn id="1" xr3:uid="{00000000-0010-0000-0500-000001000000}" name="Sale year"/>
    <tableColumn id="2" xr3:uid="{00000000-0010-0000-0500-000002000000}" name="Sale Quarter"/>
    <tableColumn id="3" xr3:uid="{00000000-0010-0000-0500-000003000000}" name="Published May 2026 Q1 2023 = 100"/>
    <tableColumn id="4" xr3:uid="{00000000-0010-0000-0500-000004000000}" name="Published February 2026 Q1 2023 = 100"/>
    <tableColumn id="5" xr3:uid="{00000000-0010-0000-0500-000005000000}" name="Published November 2025 Q1 2023 = 100"/>
    <tableColumn id="6" xr3:uid="{00000000-0010-0000-0500-000006000000}" name="Published August 2025 Q1 2023 = 100"/>
    <tableColumn id="7" xr3:uid="{00000000-0010-0000-0500-000007000000}" name="Published May 2025 Q1 2023 = 100"/>
    <tableColumn id="8" xr3:uid="{00000000-0010-0000-0500-000008000000}" name="Published Feb 2025 Q1 2023 = 100"/>
    <tableColumn id="9" xr3:uid="{00000000-0010-0000-0500-000009000000}" name="Published Nov 2024 Q1 2015 = 100"/>
    <tableColumn id="10" xr3:uid="{00000000-0010-0000-0500-00000A000000}" name="Published Aug 2024 Q1 2015 = 100"/>
    <tableColumn id="11" xr3:uid="{00000000-0010-0000-0500-00000B000000}" name="Published May 2024 Q1 2015 = 100"/>
    <tableColumn id="12" xr3:uid="{00000000-0010-0000-0500-00000C000000}" name="Published Feb 2024 Q1 2015 = 100"/>
    <tableColumn id="13" xr3:uid="{00000000-0010-0000-0500-00000D000000}" name="Published Nov 2023 Q1 2015 = 100"/>
    <tableColumn id="14" xr3:uid="{00000000-0010-0000-0500-00000E000000}" name="Published Aug 2023 Q1 2015 = 100"/>
    <tableColumn id="15" xr3:uid="{00000000-0010-0000-0500-00000F000000}" name="Published May 2023 Q1 2015 = 100"/>
    <tableColumn id="16" xr3:uid="{00000000-0010-0000-0500-000010000000}" name="Published Feb 2023 Q1 2015 = 100"/>
    <tableColumn id="17" xr3:uid="{00000000-0010-0000-0500-000011000000}" name="Published Nov 2022 Q1 2015 = 100"/>
    <tableColumn id="18" xr3:uid="{00000000-0010-0000-0500-000012000000}" name="Published Aug 2022 Q1 2015 = 100"/>
    <tableColumn id="19" xr3:uid="{00000000-0010-0000-0500-000013000000}" name="Published May 2022 Q1 2015 = 100"/>
    <tableColumn id="20" xr3:uid="{00000000-0010-0000-0500-000014000000}" name="Published Mar 2022 Q1 2015 = 100"/>
    <tableColumn id="21" xr3:uid="{00000000-0010-0000-0500-000015000000}" name="Published Nov 2021 Q1 2015 = 100"/>
    <tableColumn id="22" xr3:uid="{00000000-0010-0000-0500-000016000000}" name="Published Aug 2021 Q1 2015 = 100"/>
    <tableColumn id="23" xr3:uid="{00000000-0010-0000-0500-000017000000}" name="Published May 2021 Q1 2015 = 100"/>
    <tableColumn id="24" xr3:uid="{00000000-0010-0000-0500-000018000000}" name="Published Feb 2021 Q1 2015 = 100"/>
    <tableColumn id="25" xr3:uid="{00000000-0010-0000-0500-000019000000}" name="Published Nov 2020 Q1 2015 = 100"/>
    <tableColumn id="26" xr3:uid="{00000000-0010-0000-0500-00001A000000}" name="Published Sep 2020 Q1 2015 = 100"/>
    <tableColumn id="27" xr3:uid="{00000000-0010-0000-0500-00001B000000}" name="Published May 2020 Q1 2015 = 100"/>
    <tableColumn id="28" xr3:uid="{00000000-0010-0000-0500-00001C000000}" name="Published Feb 2020 Q1 2015 = 100"/>
    <tableColumn id="29" xr3:uid="{00000000-0010-0000-0500-00001D000000}" name="Published Nov 2019 Q1 2015 = 100"/>
    <tableColumn id="30" xr3:uid="{00000000-0010-0000-0500-00001E000000}" name="Published Aug 2019 Q1 2015 = 100"/>
    <tableColumn id="31" xr3:uid="{00000000-0010-0000-0500-00001F000000}" name="Published May 2019 Q1 2015 = 100"/>
    <tableColumn id="32" xr3:uid="{00000000-0010-0000-0500-000020000000}" name="Published Feb 2019 Q1 2015 = 100"/>
    <tableColumn id="33" xr3:uid="{00000000-0010-0000-0500-000021000000}" name="Published Nov 2018 Q1 2015 = 100"/>
    <tableColumn id="34" xr3:uid="{00000000-0010-0000-0500-000022000000}" name="Published Aug 2018 Q1 2015 = 100"/>
    <tableColumn id="35" xr3:uid="{00000000-0010-0000-0500-000023000000}" name="Published May 2018 Q1 2015 = 100"/>
    <tableColumn id="36" xr3:uid="{00000000-0010-0000-0500-000024000000}" name="Published Feb 2018 Q1 2015 = 100"/>
    <tableColumn id="37" xr3:uid="{00000000-0010-0000-0500-000025000000}" name="Published Nov 2017 Q1 2015 = 100"/>
    <tableColumn id="38" xr3:uid="{00000000-0010-0000-0500-000026000000}" name="Published Aug 2017 Q1 2015 = 100"/>
    <tableColumn id="39" xr3:uid="{00000000-0010-0000-0500-000027000000}" name="Published May 2017 Q1 2015 = 100"/>
    <tableColumn id="40" xr3:uid="{00000000-0010-0000-0500-000028000000}" name="Published Feb 2017 Q1 2015 = 100"/>
    <tableColumn id="41" xr3:uid="{00000000-0010-0000-0500-000029000000}" name="Published Nov 2016 Q1 2015 = 100"/>
    <tableColumn id="42" xr3:uid="{00000000-0010-0000-0500-00002A000000}" name="Published Aug 2016 Q1 2015 = 100"/>
    <tableColumn id="43" xr3:uid="{00000000-0010-0000-0500-00002B000000}" name="Published May 2016 Q1 2015 = 100"/>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det_qtrchange" displayName="det_qtrchange" ref="A3:AQ88" totalsRowShown="0">
  <tableColumns count="43">
    <tableColumn id="1" xr3:uid="{00000000-0010-0000-0600-000001000000}" name="Sale year"/>
    <tableColumn id="2" xr3:uid="{00000000-0010-0000-0600-000002000000}" name="Sale Quarter"/>
    <tableColumn id="3" xr3:uid="{00000000-0010-0000-0600-000003000000}" name="Quarterly Change Published May 2026"/>
    <tableColumn id="4" xr3:uid="{00000000-0010-0000-0600-000004000000}" name="Quarterly Change Published February 2026"/>
    <tableColumn id="5" xr3:uid="{00000000-0010-0000-0600-000005000000}" name="Quarterly Change Published November 2025"/>
    <tableColumn id="6" xr3:uid="{00000000-0010-0000-0600-000006000000}" name="Quarterly Change Published August 2025"/>
    <tableColumn id="7" xr3:uid="{00000000-0010-0000-0600-000007000000}" name="Quarterly Change Published May 2025"/>
    <tableColumn id="8" xr3:uid="{00000000-0010-0000-0600-000008000000}" name="Quarterly Change Published Feb 2025"/>
    <tableColumn id="9" xr3:uid="{00000000-0010-0000-0600-000009000000}" name="Quarterly Change Published Nov 2024"/>
    <tableColumn id="10" xr3:uid="{00000000-0010-0000-0600-00000A000000}" name="Quarterly Change Published Aug 2024"/>
    <tableColumn id="11" xr3:uid="{00000000-0010-0000-0600-00000B000000}" name="Quarterly Change Published May 2024"/>
    <tableColumn id="12" xr3:uid="{00000000-0010-0000-0600-00000C000000}" name="Quarterly Change Published Feb 2024"/>
    <tableColumn id="13" xr3:uid="{00000000-0010-0000-0600-00000D000000}" name="Quarterly Change Published Nov 2023"/>
    <tableColumn id="14" xr3:uid="{00000000-0010-0000-0600-00000E000000}" name="Quarterly Change Published Aug 2023"/>
    <tableColumn id="15" xr3:uid="{00000000-0010-0000-0600-00000F000000}" name="Quarterly Change Published May 2023"/>
    <tableColumn id="16" xr3:uid="{00000000-0010-0000-0600-000010000000}" name="Quarterly Change Published Feb 2023"/>
    <tableColumn id="17" xr3:uid="{00000000-0010-0000-0600-000011000000}" name="Quarterly Change Published Nov 2022"/>
    <tableColumn id="18" xr3:uid="{00000000-0010-0000-0600-000012000000}" name="Quarterly Change Published Aug 2022"/>
    <tableColumn id="19" xr3:uid="{00000000-0010-0000-0600-000013000000}" name="Quarterly Change Published May 2022"/>
    <tableColumn id="20" xr3:uid="{00000000-0010-0000-0600-000014000000}" name="Quarterly Change Published Mar 2022"/>
    <tableColumn id="21" xr3:uid="{00000000-0010-0000-0600-000015000000}" name="Quarterly Change Published Nov 2021"/>
    <tableColumn id="22" xr3:uid="{00000000-0010-0000-0600-000016000000}" name="Quarterly Change Published Aug 2021"/>
    <tableColumn id="23" xr3:uid="{00000000-0010-0000-0600-000017000000}" name="Quarterly Change Published May 2021"/>
    <tableColumn id="24" xr3:uid="{00000000-0010-0000-0600-000018000000}" name="Quarterly Change Published Feb 2021"/>
    <tableColumn id="25" xr3:uid="{00000000-0010-0000-0600-000019000000}" name="Quarterly Change Published Nov 2020"/>
    <tableColumn id="26" xr3:uid="{00000000-0010-0000-0600-00001A000000}" name="Quarterly Change Published Sep 2020"/>
    <tableColumn id="27" xr3:uid="{00000000-0010-0000-0600-00001B000000}" name="Quarterly Change Published May 2020"/>
    <tableColumn id="28" xr3:uid="{00000000-0010-0000-0600-00001C000000}" name="Quarterly Change Published Feb 2020"/>
    <tableColumn id="29" xr3:uid="{00000000-0010-0000-0600-00001D000000}" name="Quarterly Change Published Nov 2019"/>
    <tableColumn id="30" xr3:uid="{00000000-0010-0000-0600-00001E000000}" name="Quarterly Change Published Aug 2019"/>
    <tableColumn id="31" xr3:uid="{00000000-0010-0000-0600-00001F000000}" name="Quarterly Change Published May 2019"/>
    <tableColumn id="32" xr3:uid="{00000000-0010-0000-0600-000020000000}" name="Quarterly Change Published Feb 2019"/>
    <tableColumn id="33" xr3:uid="{00000000-0010-0000-0600-000021000000}" name="Quarterly Change Published Nov 2018"/>
    <tableColumn id="34" xr3:uid="{00000000-0010-0000-0600-000022000000}" name="Quarterly Change Published Aug 2018"/>
    <tableColumn id="35" xr3:uid="{00000000-0010-0000-0600-000023000000}" name="Quarterly Change Published May 2018"/>
    <tableColumn id="36" xr3:uid="{00000000-0010-0000-0600-000024000000}" name="Quarterly Change Published Feb 2018"/>
    <tableColumn id="37" xr3:uid="{00000000-0010-0000-0600-000025000000}" name="Quarterly Change Published Nov 2017"/>
    <tableColumn id="38" xr3:uid="{00000000-0010-0000-0600-000026000000}" name="Quarterly Change Published Aug 2017"/>
    <tableColumn id="39" xr3:uid="{00000000-0010-0000-0600-000027000000}" name="Quarterly Change Published May 2017"/>
    <tableColumn id="40" xr3:uid="{00000000-0010-0000-0600-000028000000}" name="Quarterly Change Published Feb 2017"/>
    <tableColumn id="41" xr3:uid="{00000000-0010-0000-0600-000029000000}" name="Quarterly Change Published Nov 2016"/>
    <tableColumn id="42" xr3:uid="{00000000-0010-0000-0600-00002A000000}" name="Quarterly Change Published Aug 2016"/>
    <tableColumn id="43" xr3:uid="{00000000-0010-0000-0600-00002B000000}" name="Quarterly Change Published May 2016"/>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t_annchange" displayName="det_annchange" ref="A3:AQ88" totalsRowShown="0">
  <tableColumns count="43">
    <tableColumn id="1" xr3:uid="{00000000-0010-0000-0700-000001000000}" name="Sale year"/>
    <tableColumn id="2" xr3:uid="{00000000-0010-0000-0700-000002000000}" name="Sale Quarter"/>
    <tableColumn id="3" xr3:uid="{00000000-0010-0000-0700-000003000000}" name="Annual Change Published May 2026"/>
    <tableColumn id="4" xr3:uid="{00000000-0010-0000-0700-000004000000}" name="Annual Change Published February 2026"/>
    <tableColumn id="5" xr3:uid="{00000000-0010-0000-0700-000005000000}" name="Annual Change Published November 2025"/>
    <tableColumn id="6" xr3:uid="{00000000-0010-0000-0700-000006000000}" name="Annual Change Published August 2025"/>
    <tableColumn id="7" xr3:uid="{00000000-0010-0000-0700-000007000000}" name="Annual Change Published May 2025"/>
    <tableColumn id="8" xr3:uid="{00000000-0010-0000-0700-000008000000}" name="Annual Change Published Feb 2025"/>
    <tableColumn id="9" xr3:uid="{00000000-0010-0000-0700-000009000000}" name="Annual Change Published Nov 2024"/>
    <tableColumn id="10" xr3:uid="{00000000-0010-0000-0700-00000A000000}" name="Annual Change Published Aug 2024"/>
    <tableColumn id="11" xr3:uid="{00000000-0010-0000-0700-00000B000000}" name="Annual Change Published May 2024"/>
    <tableColumn id="12" xr3:uid="{00000000-0010-0000-0700-00000C000000}" name="Annual Change Published Feb 2024"/>
    <tableColumn id="13" xr3:uid="{00000000-0010-0000-0700-00000D000000}" name="Annual Change Published Nov 2023"/>
    <tableColumn id="14" xr3:uid="{00000000-0010-0000-0700-00000E000000}" name="Annual Change Published Aug 2023"/>
    <tableColumn id="15" xr3:uid="{00000000-0010-0000-0700-00000F000000}" name="Annual Change Published May 2023"/>
    <tableColumn id="16" xr3:uid="{00000000-0010-0000-0700-000010000000}" name="Annual Change Published Feb 2023"/>
    <tableColumn id="17" xr3:uid="{00000000-0010-0000-0700-000011000000}" name="Annual Change Published Nov 2022"/>
    <tableColumn id="18" xr3:uid="{00000000-0010-0000-0700-000012000000}" name="Annual Change Published Aug 2022"/>
    <tableColumn id="19" xr3:uid="{00000000-0010-0000-0700-000013000000}" name="Annual Change Published May 2022"/>
    <tableColumn id="20" xr3:uid="{00000000-0010-0000-0700-000014000000}" name="Annual Change Published Mar 2022"/>
    <tableColumn id="21" xr3:uid="{00000000-0010-0000-0700-000015000000}" name="Annual Change Published Nov 2021"/>
    <tableColumn id="22" xr3:uid="{00000000-0010-0000-0700-000016000000}" name="Annual Change Published Aug 2021"/>
    <tableColumn id="23" xr3:uid="{00000000-0010-0000-0700-000017000000}" name="Annual Change Published May 2021"/>
    <tableColumn id="24" xr3:uid="{00000000-0010-0000-0700-000018000000}" name="Annual Change Published Feb 2021"/>
    <tableColumn id="25" xr3:uid="{00000000-0010-0000-0700-000019000000}" name="Annual Change Published Nov 2020"/>
    <tableColumn id="26" xr3:uid="{00000000-0010-0000-0700-00001A000000}" name="Annual Change Published Sep 2020"/>
    <tableColumn id="27" xr3:uid="{00000000-0010-0000-0700-00001B000000}" name="Annual Change Published May 2020"/>
    <tableColumn id="28" xr3:uid="{00000000-0010-0000-0700-00001C000000}" name="Annual Change Published Feb 2020"/>
    <tableColumn id="29" xr3:uid="{00000000-0010-0000-0700-00001D000000}" name="Annual Change Published Nov 2019"/>
    <tableColumn id="30" xr3:uid="{00000000-0010-0000-0700-00001E000000}" name="Annual Change Published Aug 2019"/>
    <tableColumn id="31" xr3:uid="{00000000-0010-0000-0700-00001F000000}" name="Annual Change Published May 2019"/>
    <tableColumn id="32" xr3:uid="{00000000-0010-0000-0700-000020000000}" name="Annual Change Published Feb 2019"/>
    <tableColumn id="33" xr3:uid="{00000000-0010-0000-0700-000021000000}" name="Annual Change Published Nov 2018"/>
    <tableColumn id="34" xr3:uid="{00000000-0010-0000-0700-000022000000}" name="Annual Change Published Aug 2018"/>
    <tableColumn id="35" xr3:uid="{00000000-0010-0000-0700-000023000000}" name="Annual Change Published May 2018"/>
    <tableColumn id="36" xr3:uid="{00000000-0010-0000-0700-000024000000}" name="Annual Change Published Feb 2018"/>
    <tableColumn id="37" xr3:uid="{00000000-0010-0000-0700-000025000000}" name="Annual Change Published Nov 2017"/>
    <tableColumn id="38" xr3:uid="{00000000-0010-0000-0700-000026000000}" name="Annual Change Published Aug 2017"/>
    <tableColumn id="39" xr3:uid="{00000000-0010-0000-0700-000027000000}" name="Annual Change Published May 2017"/>
    <tableColumn id="40" xr3:uid="{00000000-0010-0000-0700-000028000000}" name="Annual Change Published Feb 2017"/>
    <tableColumn id="41" xr3:uid="{00000000-0010-0000-0700-000029000000}" name="Annual Change Published Nov 2016"/>
    <tableColumn id="42" xr3:uid="{00000000-0010-0000-0700-00002A000000}" name="Annual Change Published Aug 2016"/>
    <tableColumn id="43" xr3:uid="{00000000-0010-0000-0700-00002B000000}" name="Annual Change Published May 2016"/>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inance-ni.gov.uk/articles/northern-ireland-house-price-index-revisions" TargetMode="External"/><Relationship Id="rId1" Type="http://schemas.openxmlformats.org/officeDocument/2006/relationships/hyperlink" Target="mailto:LPS.ValuationStatistics@finance-ni.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6521-A2C9-46FA-97B6-C4450A1E981C}">
  <dimension ref="A1:A16"/>
  <sheetViews>
    <sheetView showGridLines="0" tabSelected="1" workbookViewId="0"/>
  </sheetViews>
  <sheetFormatPr defaultColWidth="8.19921875" defaultRowHeight="13.2" x14ac:dyDescent="0.25"/>
  <cols>
    <col min="1" max="1" width="158.3984375" style="10" customWidth="1"/>
    <col min="2" max="16384" width="8.19921875" style="10"/>
  </cols>
  <sheetData>
    <row r="1" spans="1:1" ht="46.2" customHeight="1" x14ac:dyDescent="0.25">
      <c r="A1" s="9" t="s">
        <v>162</v>
      </c>
    </row>
    <row r="2" spans="1:1" ht="28.95" customHeight="1" x14ac:dyDescent="0.25">
      <c r="A2" s="11" t="s">
        <v>241</v>
      </c>
    </row>
    <row r="3" spans="1:1" ht="45" customHeight="1" x14ac:dyDescent="0.25">
      <c r="A3" s="12" t="s">
        <v>242</v>
      </c>
    </row>
    <row r="4" spans="1:1" ht="93" customHeight="1" x14ac:dyDescent="0.25">
      <c r="A4" s="12" t="s">
        <v>163</v>
      </c>
    </row>
    <row r="5" spans="1:1" s="14" customFormat="1" ht="47.4" customHeight="1" x14ac:dyDescent="0.25">
      <c r="A5" s="13" t="s">
        <v>164</v>
      </c>
    </row>
    <row r="6" spans="1:1" s="14" customFormat="1" ht="33" customHeight="1" x14ac:dyDescent="0.25">
      <c r="A6" s="15" t="s">
        <v>165</v>
      </c>
    </row>
    <row r="7" spans="1:1" s="14" customFormat="1" ht="30.6" customHeight="1" x14ac:dyDescent="0.25">
      <c r="A7" s="16" t="s">
        <v>166</v>
      </c>
    </row>
    <row r="8" spans="1:1" s="14" customFormat="1" ht="44.4" customHeight="1" x14ac:dyDescent="0.25">
      <c r="A8" s="17" t="s">
        <v>167</v>
      </c>
    </row>
    <row r="9" spans="1:1" s="14" customFormat="1" ht="60" customHeight="1" x14ac:dyDescent="0.25">
      <c r="A9" s="17" t="s">
        <v>168</v>
      </c>
    </row>
    <row r="10" spans="1:1" s="14" customFormat="1" ht="27" customHeight="1" x14ac:dyDescent="0.25">
      <c r="A10" s="18" t="s">
        <v>169</v>
      </c>
    </row>
    <row r="11" spans="1:1" ht="51.6" customHeight="1" x14ac:dyDescent="0.25">
      <c r="A11" s="12" t="s">
        <v>170</v>
      </c>
    </row>
    <row r="12" spans="1:1" ht="18" x14ac:dyDescent="0.25">
      <c r="A12" s="45" t="s">
        <v>246</v>
      </c>
    </row>
    <row r="13" spans="1:1" ht="15" x14ac:dyDescent="0.25">
      <c r="A13" s="19" t="s">
        <v>171</v>
      </c>
    </row>
    <row r="16" spans="1:1" ht="15" x14ac:dyDescent="0.25">
      <c r="A16" s="20"/>
    </row>
  </sheetData>
  <hyperlinks>
    <hyperlink ref="A12" r:id="rId1" xr:uid="{6037407A-37D7-4FBC-99D5-E163E34D8E3D}"/>
    <hyperlink ref="A7" r:id="rId2" display="https://www.finance-ni.gov.uk/articles/northern-ireland-house-price-index-revisions" xr:uid="{943B4BBF-65CE-42D0-9F76-05596BA3ED47}"/>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88"/>
  <sheetViews>
    <sheetView workbookViewId="0"/>
  </sheetViews>
  <sheetFormatPr defaultColWidth="11.19921875" defaultRowHeight="15.6" x14ac:dyDescent="0.3"/>
  <cols>
    <col min="1" max="43" width="21.296875" customWidth="1"/>
  </cols>
  <sheetData>
    <row r="1" spans="1:43" x14ac:dyDescent="0.3">
      <c r="A1" s="1" t="s">
        <v>140</v>
      </c>
    </row>
    <row r="2" spans="1:43" x14ac:dyDescent="0.3">
      <c r="A2" t="s">
        <v>52</v>
      </c>
    </row>
    <row r="3" spans="1:43" ht="46.8" x14ac:dyDescent="0.3">
      <c r="A3" s="2" t="s">
        <v>2</v>
      </c>
      <c r="B3" s="2" t="s">
        <v>3</v>
      </c>
      <c r="C3" s="2" t="s">
        <v>53</v>
      </c>
      <c r="D3" s="2" t="s">
        <v>54</v>
      </c>
      <c r="E3" s="2" t="s">
        <v>55</v>
      </c>
      <c r="F3" s="2" t="s">
        <v>56</v>
      </c>
      <c r="G3" s="2" t="s">
        <v>57</v>
      </c>
      <c r="H3" s="2" t="s">
        <v>58</v>
      </c>
      <c r="I3" s="2" t="s">
        <v>59</v>
      </c>
      <c r="J3" s="2" t="s">
        <v>60</v>
      </c>
      <c r="K3" s="2" t="s">
        <v>61</v>
      </c>
      <c r="L3" s="2" t="s">
        <v>62</v>
      </c>
      <c r="M3" s="2" t="s">
        <v>63</v>
      </c>
      <c r="N3" s="2" t="s">
        <v>64</v>
      </c>
      <c r="O3" s="2" t="s">
        <v>65</v>
      </c>
      <c r="P3" s="2" t="s">
        <v>66</v>
      </c>
      <c r="Q3" s="2" t="s">
        <v>67</v>
      </c>
      <c r="R3" s="2" t="s">
        <v>68</v>
      </c>
      <c r="S3" s="2" t="s">
        <v>69</v>
      </c>
      <c r="T3" s="2" t="s">
        <v>70</v>
      </c>
      <c r="U3" s="2" t="s">
        <v>71</v>
      </c>
      <c r="V3" s="2" t="s">
        <v>72</v>
      </c>
      <c r="W3" s="2" t="s">
        <v>73</v>
      </c>
      <c r="X3" s="2" t="s">
        <v>74</v>
      </c>
      <c r="Y3" s="2" t="s">
        <v>75</v>
      </c>
      <c r="Z3" s="2" t="s">
        <v>76</v>
      </c>
      <c r="AA3" s="2" t="s">
        <v>77</v>
      </c>
      <c r="AB3" s="2" t="s">
        <v>78</v>
      </c>
      <c r="AC3" s="2" t="s">
        <v>79</v>
      </c>
      <c r="AD3" s="2" t="s">
        <v>80</v>
      </c>
      <c r="AE3" s="2" t="s">
        <v>81</v>
      </c>
      <c r="AF3" s="2" t="s">
        <v>82</v>
      </c>
      <c r="AG3" s="2" t="s">
        <v>83</v>
      </c>
      <c r="AH3" s="2" t="s">
        <v>84</v>
      </c>
      <c r="AI3" s="2" t="s">
        <v>85</v>
      </c>
      <c r="AJ3" s="2" t="s">
        <v>86</v>
      </c>
      <c r="AK3" s="2" t="s">
        <v>87</v>
      </c>
      <c r="AL3" s="2" t="s">
        <v>88</v>
      </c>
      <c r="AM3" s="2" t="s">
        <v>89</v>
      </c>
      <c r="AN3" s="2" t="s">
        <v>90</v>
      </c>
      <c r="AO3" s="2" t="s">
        <v>91</v>
      </c>
      <c r="AP3" s="2" t="s">
        <v>92</v>
      </c>
      <c r="AQ3" s="2" t="s">
        <v>93</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v>5.7706025463376102E-2</v>
      </c>
      <c r="D5" s="5">
        <v>5.7706025463376102E-2</v>
      </c>
      <c r="E5" s="5">
        <v>5.7706025463376102E-2</v>
      </c>
      <c r="F5" s="5">
        <v>5.7706025463376102E-2</v>
      </c>
      <c r="G5" s="5">
        <v>5.7706025463376102E-2</v>
      </c>
      <c r="H5" s="5">
        <v>5.7706025463376102E-2</v>
      </c>
      <c r="I5" s="5">
        <v>5.7706025463375901E-2</v>
      </c>
      <c r="J5" s="5">
        <v>5.7706025463375901E-2</v>
      </c>
      <c r="K5" s="5">
        <v>5.7706025463375901E-2</v>
      </c>
      <c r="L5" s="5">
        <v>5.7706025463375901E-2</v>
      </c>
      <c r="M5" s="5">
        <v>5.7706025463375901E-2</v>
      </c>
      <c r="N5" s="5">
        <v>5.7609720330993999E-2</v>
      </c>
      <c r="O5" s="5">
        <v>5.7706025463375901E-2</v>
      </c>
      <c r="P5" s="5">
        <v>5.7706025463375901E-2</v>
      </c>
      <c r="Q5" s="5">
        <v>5.7706025463375901E-2</v>
      </c>
      <c r="R5" s="5">
        <v>5.7706025463375901E-2</v>
      </c>
      <c r="S5" s="5">
        <v>5.7706025463375901E-2</v>
      </c>
      <c r="T5" s="5">
        <v>5.7706025463375901E-2</v>
      </c>
      <c r="U5" s="5">
        <v>5.7706025463375901E-2</v>
      </c>
      <c r="V5" s="5">
        <v>5.7706025463375901E-2</v>
      </c>
      <c r="W5" s="5">
        <v>5.7706025463375901E-2</v>
      </c>
      <c r="X5" s="5">
        <v>5.7706025463374201E-2</v>
      </c>
      <c r="Y5" s="5">
        <v>5.7706025463374201E-2</v>
      </c>
      <c r="Z5" s="5">
        <v>5.7706025463374201E-2</v>
      </c>
      <c r="AA5" s="5">
        <v>5.7706025463374201E-2</v>
      </c>
      <c r="AB5" s="5">
        <v>5.7706025463374201E-2</v>
      </c>
      <c r="AC5" s="5">
        <v>5.7706025463374201E-2</v>
      </c>
      <c r="AD5" s="5">
        <v>5.7706025463374201E-2</v>
      </c>
      <c r="AE5" s="5">
        <v>5.7706025463374201E-2</v>
      </c>
      <c r="AF5" s="5">
        <v>5.7706025463374201E-2</v>
      </c>
      <c r="AG5" s="5">
        <v>5.7706025463374201E-2</v>
      </c>
      <c r="AH5" s="5">
        <v>5.7706025463374201E-2</v>
      </c>
      <c r="AI5" s="5">
        <v>5.7706025463374201E-2</v>
      </c>
      <c r="AJ5" s="5">
        <v>5.7706025463374201E-2</v>
      </c>
      <c r="AK5" s="5">
        <v>5.7706025463374201E-2</v>
      </c>
      <c r="AL5" s="5">
        <v>5.7706025463374201E-2</v>
      </c>
      <c r="AM5" s="5">
        <v>5.7706025463374201E-2</v>
      </c>
      <c r="AN5" s="5">
        <v>5.7706025463374201E-2</v>
      </c>
      <c r="AO5" s="5">
        <v>5.7706025463374201E-2</v>
      </c>
      <c r="AP5" s="5">
        <v>5.7706025463374201E-2</v>
      </c>
      <c r="AQ5" s="5">
        <v>5.7706025463374201E-2</v>
      </c>
    </row>
    <row r="6" spans="1:43" x14ac:dyDescent="0.3">
      <c r="A6" s="3">
        <v>2005</v>
      </c>
      <c r="B6" s="3" t="s">
        <v>47</v>
      </c>
      <c r="C6" s="5">
        <v>6.4885073692161302E-2</v>
      </c>
      <c r="D6" s="5">
        <v>6.4885073692161302E-2</v>
      </c>
      <c r="E6" s="5">
        <v>6.4885073692161302E-2</v>
      </c>
      <c r="F6" s="5">
        <v>6.4885073692161302E-2</v>
      </c>
      <c r="G6" s="5">
        <v>6.4885073692161302E-2</v>
      </c>
      <c r="H6" s="5">
        <v>6.4885073692161302E-2</v>
      </c>
      <c r="I6" s="5">
        <v>6.4885073692161496E-2</v>
      </c>
      <c r="J6" s="5">
        <v>6.4885073692161496E-2</v>
      </c>
      <c r="K6" s="5">
        <v>6.4885073692161496E-2</v>
      </c>
      <c r="L6" s="5">
        <v>6.4885073692161496E-2</v>
      </c>
      <c r="M6" s="5">
        <v>6.4885073692161496E-2</v>
      </c>
      <c r="N6" s="5">
        <v>6.49697930078241E-2</v>
      </c>
      <c r="O6" s="5">
        <v>6.4885073692161496E-2</v>
      </c>
      <c r="P6" s="5">
        <v>6.4885073692161496E-2</v>
      </c>
      <c r="Q6" s="5">
        <v>6.4885073692161496E-2</v>
      </c>
      <c r="R6" s="5">
        <v>6.4885073692161496E-2</v>
      </c>
      <c r="S6" s="5">
        <v>6.4885073692161496E-2</v>
      </c>
      <c r="T6" s="5">
        <v>6.4885073692161496E-2</v>
      </c>
      <c r="U6" s="5">
        <v>6.4885073692161496E-2</v>
      </c>
      <c r="V6" s="5">
        <v>6.4885073692161496E-2</v>
      </c>
      <c r="W6" s="5">
        <v>6.4885073692161496E-2</v>
      </c>
      <c r="X6" s="5">
        <v>6.4885073692161496E-2</v>
      </c>
      <c r="Y6" s="5">
        <v>6.4885073692161496E-2</v>
      </c>
      <c r="Z6" s="5">
        <v>6.4885073692161496E-2</v>
      </c>
      <c r="AA6" s="5">
        <v>6.4885073692161496E-2</v>
      </c>
      <c r="AB6" s="5">
        <v>6.4885073692161496E-2</v>
      </c>
      <c r="AC6" s="5">
        <v>6.4885073692161496E-2</v>
      </c>
      <c r="AD6" s="5">
        <v>6.4885073692161496E-2</v>
      </c>
      <c r="AE6" s="5">
        <v>6.4885073692161496E-2</v>
      </c>
      <c r="AF6" s="5">
        <v>6.4885073692161496E-2</v>
      </c>
      <c r="AG6" s="5">
        <v>6.4885073692161496E-2</v>
      </c>
      <c r="AH6" s="5">
        <v>6.4885073692161496E-2</v>
      </c>
      <c r="AI6" s="5">
        <v>6.4885073692161496E-2</v>
      </c>
      <c r="AJ6" s="5">
        <v>6.4885073692161496E-2</v>
      </c>
      <c r="AK6" s="5">
        <v>6.4885073692161496E-2</v>
      </c>
      <c r="AL6" s="5">
        <v>6.4885073692161496E-2</v>
      </c>
      <c r="AM6" s="5">
        <v>6.4885073692161496E-2</v>
      </c>
      <c r="AN6" s="5">
        <v>6.4885073692161496E-2</v>
      </c>
      <c r="AO6" s="5">
        <v>6.4885073692161496E-2</v>
      </c>
      <c r="AP6" s="5">
        <v>6.4885073692161496E-2</v>
      </c>
      <c r="AQ6" s="5">
        <v>6.4885073692161496E-2</v>
      </c>
    </row>
    <row r="7" spans="1:43" x14ac:dyDescent="0.3">
      <c r="A7" s="3">
        <v>2005</v>
      </c>
      <c r="B7" s="3" t="s">
        <v>48</v>
      </c>
      <c r="C7" s="5">
        <v>2.5607648471128799E-2</v>
      </c>
      <c r="D7" s="5">
        <v>2.5607648471128799E-2</v>
      </c>
      <c r="E7" s="5">
        <v>2.5607648471128799E-2</v>
      </c>
      <c r="F7" s="5">
        <v>2.5607648471128799E-2</v>
      </c>
      <c r="G7" s="5">
        <v>2.5607648471128799E-2</v>
      </c>
      <c r="H7" s="5">
        <v>2.5607648471128799E-2</v>
      </c>
      <c r="I7" s="5">
        <v>2.5607648471128699E-2</v>
      </c>
      <c r="J7" s="5">
        <v>2.5607648471128699E-2</v>
      </c>
      <c r="K7" s="5">
        <v>2.5607648471128699E-2</v>
      </c>
      <c r="L7" s="5">
        <v>2.5607648471128699E-2</v>
      </c>
      <c r="M7" s="5">
        <v>2.5607648471128699E-2</v>
      </c>
      <c r="N7" s="5">
        <v>2.5574258346507901E-2</v>
      </c>
      <c r="O7" s="5">
        <v>2.5607648471128699E-2</v>
      </c>
      <c r="P7" s="5">
        <v>2.5607648471128699E-2</v>
      </c>
      <c r="Q7" s="5">
        <v>2.5607648471128699E-2</v>
      </c>
      <c r="R7" s="5">
        <v>2.5607648471128699E-2</v>
      </c>
      <c r="S7" s="5">
        <v>2.5607648471128699E-2</v>
      </c>
      <c r="T7" s="5">
        <v>2.5607648471128699E-2</v>
      </c>
      <c r="U7" s="5">
        <v>2.5607648471128699E-2</v>
      </c>
      <c r="V7" s="5">
        <v>2.5607648471128699E-2</v>
      </c>
      <c r="W7" s="5">
        <v>2.5607648471128699E-2</v>
      </c>
      <c r="X7" s="5">
        <v>2.5607648471128699E-2</v>
      </c>
      <c r="Y7" s="5">
        <v>2.5607648471128699E-2</v>
      </c>
      <c r="Z7" s="5">
        <v>2.5607648471128699E-2</v>
      </c>
      <c r="AA7" s="5">
        <v>2.5607648471128699E-2</v>
      </c>
      <c r="AB7" s="5">
        <v>2.5607648471128699E-2</v>
      </c>
      <c r="AC7" s="5">
        <v>2.5607648471128699E-2</v>
      </c>
      <c r="AD7" s="5">
        <v>2.5607648471128699E-2</v>
      </c>
      <c r="AE7" s="5">
        <v>2.5607648471128699E-2</v>
      </c>
      <c r="AF7" s="5">
        <v>2.5607648471128699E-2</v>
      </c>
      <c r="AG7" s="5">
        <v>2.5607648471128699E-2</v>
      </c>
      <c r="AH7" s="5">
        <v>2.5607648471128699E-2</v>
      </c>
      <c r="AI7" s="5">
        <v>2.5607648471128699E-2</v>
      </c>
      <c r="AJ7" s="5">
        <v>2.5607648471128699E-2</v>
      </c>
      <c r="AK7" s="5">
        <v>2.5607648471128699E-2</v>
      </c>
      <c r="AL7" s="5">
        <v>2.5607648471128699E-2</v>
      </c>
      <c r="AM7" s="5">
        <v>2.5607648471128699E-2</v>
      </c>
      <c r="AN7" s="5">
        <v>2.5607648471128699E-2</v>
      </c>
      <c r="AO7" s="5">
        <v>2.5607648471128699E-2</v>
      </c>
      <c r="AP7" s="5">
        <v>2.5607648471128699E-2</v>
      </c>
      <c r="AQ7" s="5">
        <v>2.5607648471128699E-2</v>
      </c>
    </row>
    <row r="8" spans="1:43" x14ac:dyDescent="0.3">
      <c r="A8" s="3">
        <v>2006</v>
      </c>
      <c r="B8" s="3" t="s">
        <v>45</v>
      </c>
      <c r="C8" s="5">
        <v>1.8052058913436999E-2</v>
      </c>
      <c r="D8" s="5">
        <v>1.8052058913436999E-2</v>
      </c>
      <c r="E8" s="5">
        <v>1.8052058913436999E-2</v>
      </c>
      <c r="F8" s="5">
        <v>1.8052058913436999E-2</v>
      </c>
      <c r="G8" s="5">
        <v>1.8052058913436999E-2</v>
      </c>
      <c r="H8" s="5">
        <v>1.8052058913436999E-2</v>
      </c>
      <c r="I8" s="5">
        <v>1.8052058913436999E-2</v>
      </c>
      <c r="J8" s="5">
        <v>1.8052058913436999E-2</v>
      </c>
      <c r="K8" s="5">
        <v>1.8052058913436999E-2</v>
      </c>
      <c r="L8" s="5">
        <v>1.8052058913436999E-2</v>
      </c>
      <c r="M8" s="5">
        <v>1.8052058913436999E-2</v>
      </c>
      <c r="N8" s="5">
        <v>1.8044976423648801E-2</v>
      </c>
      <c r="O8" s="5">
        <v>1.8052058913436999E-2</v>
      </c>
      <c r="P8" s="5">
        <v>1.8052058913436999E-2</v>
      </c>
      <c r="Q8" s="5">
        <v>1.8052058913436999E-2</v>
      </c>
      <c r="R8" s="5">
        <v>1.8052058913436999E-2</v>
      </c>
      <c r="S8" s="5">
        <v>1.8052058913436999E-2</v>
      </c>
      <c r="T8" s="5">
        <v>1.8052058913436999E-2</v>
      </c>
      <c r="U8" s="5">
        <v>1.8052058913436999E-2</v>
      </c>
      <c r="V8" s="5">
        <v>1.8052058913436999E-2</v>
      </c>
      <c r="W8" s="5">
        <v>1.8052058913436999E-2</v>
      </c>
      <c r="X8" s="5">
        <v>1.8052058913436898E-2</v>
      </c>
      <c r="Y8" s="5">
        <v>1.8052058913436898E-2</v>
      </c>
      <c r="Z8" s="5">
        <v>1.8052058913436898E-2</v>
      </c>
      <c r="AA8" s="5">
        <v>1.8052058913436898E-2</v>
      </c>
      <c r="AB8" s="5">
        <v>1.8052058913436898E-2</v>
      </c>
      <c r="AC8" s="5">
        <v>1.8052058913436898E-2</v>
      </c>
      <c r="AD8" s="5">
        <v>1.8052058913436898E-2</v>
      </c>
      <c r="AE8" s="5">
        <v>1.8052058913436898E-2</v>
      </c>
      <c r="AF8" s="5">
        <v>1.8052058913436898E-2</v>
      </c>
      <c r="AG8" s="5">
        <v>1.8052058913436898E-2</v>
      </c>
      <c r="AH8" s="5">
        <v>1.8052058913436898E-2</v>
      </c>
      <c r="AI8" s="5">
        <v>1.8052058913436898E-2</v>
      </c>
      <c r="AJ8" s="5">
        <v>1.8052058913436898E-2</v>
      </c>
      <c r="AK8" s="5">
        <v>1.8052058913436898E-2</v>
      </c>
      <c r="AL8" s="5">
        <v>1.8052058913436898E-2</v>
      </c>
      <c r="AM8" s="5">
        <v>1.8052058913436898E-2</v>
      </c>
      <c r="AN8" s="5">
        <v>1.8052058913436898E-2</v>
      </c>
      <c r="AO8" s="5">
        <v>1.8052058913436898E-2</v>
      </c>
      <c r="AP8" s="5">
        <v>1.8052058913436898E-2</v>
      </c>
      <c r="AQ8" s="5">
        <v>1.8052058913436898E-2</v>
      </c>
    </row>
    <row r="9" spans="1:43" x14ac:dyDescent="0.3">
      <c r="A9" s="3">
        <v>2006</v>
      </c>
      <c r="B9" s="3" t="s">
        <v>46</v>
      </c>
      <c r="C9" s="5">
        <v>6.8769908420783593E-2</v>
      </c>
      <c r="D9" s="5">
        <v>6.8769908420783593E-2</v>
      </c>
      <c r="E9" s="5">
        <v>6.8769908420783593E-2</v>
      </c>
      <c r="F9" s="5">
        <v>6.8769908420783593E-2</v>
      </c>
      <c r="G9" s="5">
        <v>6.8769908420783593E-2</v>
      </c>
      <c r="H9" s="5">
        <v>6.8769908420783593E-2</v>
      </c>
      <c r="I9" s="5">
        <v>6.8769908420783704E-2</v>
      </c>
      <c r="J9" s="5">
        <v>6.8769908420783704E-2</v>
      </c>
      <c r="K9" s="5">
        <v>6.8769908420783704E-2</v>
      </c>
      <c r="L9" s="5">
        <v>6.8769908420783704E-2</v>
      </c>
      <c r="M9" s="5">
        <v>6.8769908420783704E-2</v>
      </c>
      <c r="N9" s="5">
        <v>6.87628039547519E-2</v>
      </c>
      <c r="O9" s="5">
        <v>6.8769908420783704E-2</v>
      </c>
      <c r="P9" s="5">
        <v>6.8769908420783704E-2</v>
      </c>
      <c r="Q9" s="5">
        <v>6.8769908420783704E-2</v>
      </c>
      <c r="R9" s="5">
        <v>6.8769908420783704E-2</v>
      </c>
      <c r="S9" s="5">
        <v>6.8769908420783704E-2</v>
      </c>
      <c r="T9" s="5">
        <v>6.8769908420783704E-2</v>
      </c>
      <c r="U9" s="5">
        <v>6.8769908420783704E-2</v>
      </c>
      <c r="V9" s="5">
        <v>6.8769908420783704E-2</v>
      </c>
      <c r="W9" s="5">
        <v>6.8769908420783704E-2</v>
      </c>
      <c r="X9" s="5">
        <v>6.8769908420783399E-2</v>
      </c>
      <c r="Y9" s="5">
        <v>6.8769908420783399E-2</v>
      </c>
      <c r="Z9" s="5">
        <v>6.8769908420783399E-2</v>
      </c>
      <c r="AA9" s="5">
        <v>6.8769908420783399E-2</v>
      </c>
      <c r="AB9" s="5">
        <v>6.8769908420783399E-2</v>
      </c>
      <c r="AC9" s="5">
        <v>6.8769908420783399E-2</v>
      </c>
      <c r="AD9" s="5">
        <v>6.8769908420783399E-2</v>
      </c>
      <c r="AE9" s="5">
        <v>6.8769908420783399E-2</v>
      </c>
      <c r="AF9" s="5">
        <v>6.8769908420783399E-2</v>
      </c>
      <c r="AG9" s="5">
        <v>6.8769908420783399E-2</v>
      </c>
      <c r="AH9" s="5">
        <v>6.8769908420783399E-2</v>
      </c>
      <c r="AI9" s="5">
        <v>6.8769908420783399E-2</v>
      </c>
      <c r="AJ9" s="5">
        <v>6.8769908420783399E-2</v>
      </c>
      <c r="AK9" s="5">
        <v>6.8769908420783399E-2</v>
      </c>
      <c r="AL9" s="5">
        <v>6.8769908420783399E-2</v>
      </c>
      <c r="AM9" s="5">
        <v>6.8769908420783399E-2</v>
      </c>
      <c r="AN9" s="5">
        <v>6.8769908420783399E-2</v>
      </c>
      <c r="AO9" s="5">
        <v>6.8769908420783399E-2</v>
      </c>
      <c r="AP9" s="5">
        <v>6.8769908420783399E-2</v>
      </c>
      <c r="AQ9" s="5">
        <v>6.8769908420783399E-2</v>
      </c>
    </row>
    <row r="10" spans="1:43" x14ac:dyDescent="0.3">
      <c r="A10" s="3">
        <v>2006</v>
      </c>
      <c r="B10" s="3" t="s">
        <v>47</v>
      </c>
      <c r="C10" s="5">
        <v>0.104395651546228</v>
      </c>
      <c r="D10" s="5">
        <v>0.104395651546228</v>
      </c>
      <c r="E10" s="5">
        <v>0.104395651546228</v>
      </c>
      <c r="F10" s="5">
        <v>0.104395651546228</v>
      </c>
      <c r="G10" s="5">
        <v>0.104395651546228</v>
      </c>
      <c r="H10" s="5">
        <v>0.104395651546228</v>
      </c>
      <c r="I10" s="5">
        <v>0.104395651546227</v>
      </c>
      <c r="J10" s="5">
        <v>0.104395651546227</v>
      </c>
      <c r="K10" s="5">
        <v>0.104395651546227</v>
      </c>
      <c r="L10" s="5">
        <v>0.104395651546227</v>
      </c>
      <c r="M10" s="5">
        <v>0.104395651546227</v>
      </c>
      <c r="N10" s="5">
        <v>0.104425368780732</v>
      </c>
      <c r="O10" s="5">
        <v>0.104395651546227</v>
      </c>
      <c r="P10" s="5">
        <v>0.104395651546227</v>
      </c>
      <c r="Q10" s="5">
        <v>0.104395651546227</v>
      </c>
      <c r="R10" s="5">
        <v>0.104395651546227</v>
      </c>
      <c r="S10" s="5">
        <v>0.104395651546227</v>
      </c>
      <c r="T10" s="5">
        <v>0.104395651546227</v>
      </c>
      <c r="U10" s="5">
        <v>0.104395651546227</v>
      </c>
      <c r="V10" s="5">
        <v>0.104395651546227</v>
      </c>
      <c r="W10" s="5">
        <v>0.104395651546227</v>
      </c>
      <c r="X10" s="5">
        <v>0.104395651546228</v>
      </c>
      <c r="Y10" s="5">
        <v>0.104395651546228</v>
      </c>
      <c r="Z10" s="5">
        <v>0.104395651546228</v>
      </c>
      <c r="AA10" s="5">
        <v>0.104395651546228</v>
      </c>
      <c r="AB10" s="5">
        <v>0.104395651546228</v>
      </c>
      <c r="AC10" s="5">
        <v>0.104395651546228</v>
      </c>
      <c r="AD10" s="5">
        <v>0.104395651546228</v>
      </c>
      <c r="AE10" s="5">
        <v>0.104395651546228</v>
      </c>
      <c r="AF10" s="5">
        <v>0.104395651546228</v>
      </c>
      <c r="AG10" s="5">
        <v>0.104395651546228</v>
      </c>
      <c r="AH10" s="5">
        <v>0.104395651546228</v>
      </c>
      <c r="AI10" s="5">
        <v>0.104395651546228</v>
      </c>
      <c r="AJ10" s="5">
        <v>0.104395651546228</v>
      </c>
      <c r="AK10" s="5">
        <v>0.104395651546228</v>
      </c>
      <c r="AL10" s="5">
        <v>0.104395651546228</v>
      </c>
      <c r="AM10" s="5">
        <v>0.104395651546228</v>
      </c>
      <c r="AN10" s="5">
        <v>0.104395651546228</v>
      </c>
      <c r="AO10" s="5">
        <v>0.104395651546228</v>
      </c>
      <c r="AP10" s="5">
        <v>0.104395651546228</v>
      </c>
      <c r="AQ10" s="5">
        <v>0.104395651546228</v>
      </c>
    </row>
    <row r="11" spans="1:43" x14ac:dyDescent="0.3">
      <c r="A11" s="3">
        <v>2006</v>
      </c>
      <c r="B11" s="3" t="s">
        <v>48</v>
      </c>
      <c r="C11" s="5">
        <v>0.10128979234693</v>
      </c>
      <c r="D11" s="5">
        <v>0.10128979234693</v>
      </c>
      <c r="E11" s="5">
        <v>0.10128979234693</v>
      </c>
      <c r="F11" s="5">
        <v>0.10128979234693</v>
      </c>
      <c r="G11" s="5">
        <v>0.10128979234693</v>
      </c>
      <c r="H11" s="5">
        <v>0.10128979234693</v>
      </c>
      <c r="I11" s="5">
        <v>0.10128979234693</v>
      </c>
      <c r="J11" s="5">
        <v>0.10128979234693</v>
      </c>
      <c r="K11" s="5">
        <v>0.10128979234693</v>
      </c>
      <c r="L11" s="5">
        <v>0.10128979234693</v>
      </c>
      <c r="M11" s="5">
        <v>0.10128979234693</v>
      </c>
      <c r="N11" s="5">
        <v>0.10126773317235099</v>
      </c>
      <c r="O11" s="5">
        <v>0.10128979234693</v>
      </c>
      <c r="P11" s="5">
        <v>0.10128979234693</v>
      </c>
      <c r="Q11" s="5">
        <v>0.10128979234693</v>
      </c>
      <c r="R11" s="5">
        <v>0.10128979234693</v>
      </c>
      <c r="S11" s="5">
        <v>0.10128979234693</v>
      </c>
      <c r="T11" s="5">
        <v>0.10128979234693</v>
      </c>
      <c r="U11" s="5">
        <v>0.10128979234693</v>
      </c>
      <c r="V11" s="5">
        <v>0.10128979234693</v>
      </c>
      <c r="W11" s="5">
        <v>0.10128979234693</v>
      </c>
      <c r="X11" s="5">
        <v>0.101289792346929</v>
      </c>
      <c r="Y11" s="5">
        <v>0.101289792346929</v>
      </c>
      <c r="Z11" s="5">
        <v>0.101289792346929</v>
      </c>
      <c r="AA11" s="5">
        <v>0.101289792346929</v>
      </c>
      <c r="AB11" s="5">
        <v>0.101289792346929</v>
      </c>
      <c r="AC11" s="5">
        <v>0.101289792346929</v>
      </c>
      <c r="AD11" s="5">
        <v>0.101289792346929</v>
      </c>
      <c r="AE11" s="5">
        <v>0.101289792346929</v>
      </c>
      <c r="AF11" s="5">
        <v>0.101289792346929</v>
      </c>
      <c r="AG11" s="5">
        <v>0.101289792346929</v>
      </c>
      <c r="AH11" s="5">
        <v>0.101289792346929</v>
      </c>
      <c r="AI11" s="5">
        <v>0.101289792346929</v>
      </c>
      <c r="AJ11" s="5">
        <v>0.101289792346929</v>
      </c>
      <c r="AK11" s="5">
        <v>0.101289792346929</v>
      </c>
      <c r="AL11" s="5">
        <v>0.101289792346929</v>
      </c>
      <c r="AM11" s="5">
        <v>0.101289792346929</v>
      </c>
      <c r="AN11" s="5">
        <v>0.101289792346929</v>
      </c>
      <c r="AO11" s="5">
        <v>0.101289792346929</v>
      </c>
      <c r="AP11" s="5">
        <v>0.101289792346929</v>
      </c>
      <c r="AQ11" s="5">
        <v>0.101289792346929</v>
      </c>
    </row>
    <row r="12" spans="1:43" x14ac:dyDescent="0.3">
      <c r="A12" s="3">
        <v>2007</v>
      </c>
      <c r="B12" s="3" t="s">
        <v>45</v>
      </c>
      <c r="C12" s="5">
        <v>9.1442603328150907E-2</v>
      </c>
      <c r="D12" s="5">
        <v>9.1442603328150907E-2</v>
      </c>
      <c r="E12" s="5">
        <v>9.1442603328150907E-2</v>
      </c>
      <c r="F12" s="5">
        <v>9.1442603328150907E-2</v>
      </c>
      <c r="G12" s="5">
        <v>9.1442603328150907E-2</v>
      </c>
      <c r="H12" s="5">
        <v>9.1442603328150907E-2</v>
      </c>
      <c r="I12" s="5">
        <v>9.1442603328150907E-2</v>
      </c>
      <c r="J12" s="5">
        <v>9.1442603328150907E-2</v>
      </c>
      <c r="K12" s="5">
        <v>9.1442603328150907E-2</v>
      </c>
      <c r="L12" s="5">
        <v>9.1442603328150907E-2</v>
      </c>
      <c r="M12" s="5">
        <v>9.1442603328150907E-2</v>
      </c>
      <c r="N12" s="5">
        <v>9.1475949020145206E-2</v>
      </c>
      <c r="O12" s="5">
        <v>9.1442603328150907E-2</v>
      </c>
      <c r="P12" s="5">
        <v>9.1442603328150907E-2</v>
      </c>
      <c r="Q12" s="5">
        <v>9.1442603328150907E-2</v>
      </c>
      <c r="R12" s="5">
        <v>9.1442603328150907E-2</v>
      </c>
      <c r="S12" s="5">
        <v>9.1442603328150907E-2</v>
      </c>
      <c r="T12" s="5">
        <v>9.1442603328150907E-2</v>
      </c>
      <c r="U12" s="5">
        <v>9.1442603328150907E-2</v>
      </c>
      <c r="V12" s="5">
        <v>9.1442603328150907E-2</v>
      </c>
      <c r="W12" s="5">
        <v>9.1442603328150907E-2</v>
      </c>
      <c r="X12" s="5">
        <v>9.1442603328151101E-2</v>
      </c>
      <c r="Y12" s="5">
        <v>9.1442603328151101E-2</v>
      </c>
      <c r="Z12" s="5">
        <v>9.1442603328151101E-2</v>
      </c>
      <c r="AA12" s="5">
        <v>9.1442603328151101E-2</v>
      </c>
      <c r="AB12" s="5">
        <v>9.1442603328151101E-2</v>
      </c>
      <c r="AC12" s="5">
        <v>9.1442603328151101E-2</v>
      </c>
      <c r="AD12" s="5">
        <v>9.1442603328151101E-2</v>
      </c>
      <c r="AE12" s="5">
        <v>9.1442603328151101E-2</v>
      </c>
      <c r="AF12" s="5">
        <v>9.1442603328151101E-2</v>
      </c>
      <c r="AG12" s="5">
        <v>9.1442603328151101E-2</v>
      </c>
      <c r="AH12" s="5">
        <v>9.1442603328151101E-2</v>
      </c>
      <c r="AI12" s="5">
        <v>9.1442603328151101E-2</v>
      </c>
      <c r="AJ12" s="5">
        <v>9.1442603328151101E-2</v>
      </c>
      <c r="AK12" s="5">
        <v>9.1442603328151101E-2</v>
      </c>
      <c r="AL12" s="5">
        <v>9.1442603328151101E-2</v>
      </c>
      <c r="AM12" s="5">
        <v>9.1442603328151101E-2</v>
      </c>
      <c r="AN12" s="5">
        <v>9.1442603328151101E-2</v>
      </c>
      <c r="AO12" s="5">
        <v>9.1442603328151101E-2</v>
      </c>
      <c r="AP12" s="5">
        <v>9.1442603328151101E-2</v>
      </c>
      <c r="AQ12" s="5">
        <v>9.1442603328151101E-2</v>
      </c>
    </row>
    <row r="13" spans="1:43" x14ac:dyDescent="0.3">
      <c r="A13" s="3">
        <v>2007</v>
      </c>
      <c r="B13" s="3" t="s">
        <v>46</v>
      </c>
      <c r="C13" s="5">
        <v>0.14093796919815399</v>
      </c>
      <c r="D13" s="5">
        <v>0.14093796919815399</v>
      </c>
      <c r="E13" s="5">
        <v>0.14093796919815399</v>
      </c>
      <c r="F13" s="5">
        <v>0.14093796919815399</v>
      </c>
      <c r="G13" s="5">
        <v>0.14093796919815399</v>
      </c>
      <c r="H13" s="5">
        <v>0.14093796919815399</v>
      </c>
      <c r="I13" s="5">
        <v>0.14093796919815399</v>
      </c>
      <c r="J13" s="5">
        <v>0.14093796919815399</v>
      </c>
      <c r="K13" s="5">
        <v>0.14093796919815399</v>
      </c>
      <c r="L13" s="5">
        <v>0.14093796919815399</v>
      </c>
      <c r="M13" s="5">
        <v>0.14093796919815399</v>
      </c>
      <c r="N13" s="5">
        <v>0.14093791198443101</v>
      </c>
      <c r="O13" s="5">
        <v>0.14093796919815399</v>
      </c>
      <c r="P13" s="5">
        <v>0.14093796919815399</v>
      </c>
      <c r="Q13" s="5">
        <v>0.14093796919815399</v>
      </c>
      <c r="R13" s="5">
        <v>0.14093796919815399</v>
      </c>
      <c r="S13" s="5">
        <v>0.14093796919815399</v>
      </c>
      <c r="T13" s="5">
        <v>0.14093796919815399</v>
      </c>
      <c r="U13" s="5">
        <v>0.14093796919815399</v>
      </c>
      <c r="V13" s="5">
        <v>0.14093796919815399</v>
      </c>
      <c r="W13" s="5">
        <v>0.14093796919815399</v>
      </c>
      <c r="X13" s="5">
        <v>0.14093796919815399</v>
      </c>
      <c r="Y13" s="5">
        <v>0.14093796919815399</v>
      </c>
      <c r="Z13" s="5">
        <v>0.14093796919815399</v>
      </c>
      <c r="AA13" s="5">
        <v>0.14093796919815399</v>
      </c>
      <c r="AB13" s="5">
        <v>0.14093796919815399</v>
      </c>
      <c r="AC13" s="5">
        <v>0.14093796919815399</v>
      </c>
      <c r="AD13" s="5">
        <v>0.14093796919815399</v>
      </c>
      <c r="AE13" s="5">
        <v>0.14093796919815399</v>
      </c>
      <c r="AF13" s="5">
        <v>0.14093796919815399</v>
      </c>
      <c r="AG13" s="5">
        <v>0.14093796919815399</v>
      </c>
      <c r="AH13" s="5">
        <v>0.14093796919815399</v>
      </c>
      <c r="AI13" s="5">
        <v>0.14093796919815399</v>
      </c>
      <c r="AJ13" s="5">
        <v>0.14093796919815399</v>
      </c>
      <c r="AK13" s="5">
        <v>0.14093796919815399</v>
      </c>
      <c r="AL13" s="5">
        <v>0.14093796919815399</v>
      </c>
      <c r="AM13" s="5">
        <v>0.14093796919815399</v>
      </c>
      <c r="AN13" s="5">
        <v>0.14093796919815399</v>
      </c>
      <c r="AO13" s="5">
        <v>0.14093796919815399</v>
      </c>
      <c r="AP13" s="5">
        <v>0.14093796919815399</v>
      </c>
      <c r="AQ13" s="5">
        <v>0.14093796919815399</v>
      </c>
    </row>
    <row r="14" spans="1:43" x14ac:dyDescent="0.3">
      <c r="A14" s="3">
        <v>2007</v>
      </c>
      <c r="B14" s="3" t="s">
        <v>47</v>
      </c>
      <c r="C14" s="5">
        <v>8.94363302319683E-2</v>
      </c>
      <c r="D14" s="5">
        <v>8.94363302319683E-2</v>
      </c>
      <c r="E14" s="5">
        <v>8.94363302319683E-2</v>
      </c>
      <c r="F14" s="5">
        <v>8.94363302319683E-2</v>
      </c>
      <c r="G14" s="5">
        <v>8.94363302319683E-2</v>
      </c>
      <c r="H14" s="5">
        <v>8.94363302319683E-2</v>
      </c>
      <c r="I14" s="5">
        <v>8.9436330231968494E-2</v>
      </c>
      <c r="J14" s="5">
        <v>8.9436330231968494E-2</v>
      </c>
      <c r="K14" s="5">
        <v>8.9436330231968494E-2</v>
      </c>
      <c r="L14" s="5">
        <v>8.9436330231968494E-2</v>
      </c>
      <c r="M14" s="5">
        <v>8.9436330231968494E-2</v>
      </c>
      <c r="N14" s="5">
        <v>8.9413447782546507E-2</v>
      </c>
      <c r="O14" s="5">
        <v>8.9436330231968494E-2</v>
      </c>
      <c r="P14" s="5">
        <v>8.9436330231968494E-2</v>
      </c>
      <c r="Q14" s="5">
        <v>8.9436330231968494E-2</v>
      </c>
      <c r="R14" s="5">
        <v>8.9436330231968494E-2</v>
      </c>
      <c r="S14" s="5">
        <v>8.9436330231968494E-2</v>
      </c>
      <c r="T14" s="5">
        <v>8.9436330231968494E-2</v>
      </c>
      <c r="U14" s="5">
        <v>8.9436330231968494E-2</v>
      </c>
      <c r="V14" s="5">
        <v>8.9436330231968494E-2</v>
      </c>
      <c r="W14" s="5">
        <v>8.9436330231968494E-2</v>
      </c>
      <c r="X14" s="5">
        <v>8.9436330231968494E-2</v>
      </c>
      <c r="Y14" s="5">
        <v>8.9436330231968494E-2</v>
      </c>
      <c r="Z14" s="5">
        <v>8.9436330231968494E-2</v>
      </c>
      <c r="AA14" s="5">
        <v>8.9436330231968494E-2</v>
      </c>
      <c r="AB14" s="5">
        <v>8.9436330231968494E-2</v>
      </c>
      <c r="AC14" s="5">
        <v>8.9436330231968494E-2</v>
      </c>
      <c r="AD14" s="5">
        <v>8.9436330231968494E-2</v>
      </c>
      <c r="AE14" s="5">
        <v>8.9436330231968494E-2</v>
      </c>
      <c r="AF14" s="5">
        <v>8.9436330231968494E-2</v>
      </c>
      <c r="AG14" s="5">
        <v>8.9436330231968494E-2</v>
      </c>
      <c r="AH14" s="5">
        <v>8.9436330231968494E-2</v>
      </c>
      <c r="AI14" s="5">
        <v>8.9436330231968494E-2</v>
      </c>
      <c r="AJ14" s="5">
        <v>8.9436330231968494E-2</v>
      </c>
      <c r="AK14" s="5">
        <v>8.9436330231968494E-2</v>
      </c>
      <c r="AL14" s="5">
        <v>8.9436330231968494E-2</v>
      </c>
      <c r="AM14" s="5">
        <v>8.9436330231968494E-2</v>
      </c>
      <c r="AN14" s="5">
        <v>8.9436330231968494E-2</v>
      </c>
      <c r="AO14" s="5">
        <v>8.9436330231968494E-2</v>
      </c>
      <c r="AP14" s="5">
        <v>8.9436330231968494E-2</v>
      </c>
      <c r="AQ14" s="5">
        <v>8.9436330231968494E-2</v>
      </c>
    </row>
    <row r="15" spans="1:43" x14ac:dyDescent="0.3">
      <c r="A15" s="3">
        <v>2007</v>
      </c>
      <c r="B15" s="3" t="s">
        <v>48</v>
      </c>
      <c r="C15" s="5">
        <v>-5.6076639778449899E-2</v>
      </c>
      <c r="D15" s="5">
        <v>-5.6076639778449899E-2</v>
      </c>
      <c r="E15" s="5">
        <v>-5.6076639778449899E-2</v>
      </c>
      <c r="F15" s="5">
        <v>-5.6076639778449899E-2</v>
      </c>
      <c r="G15" s="5">
        <v>-5.6076639778449899E-2</v>
      </c>
      <c r="H15" s="5">
        <v>-5.6076639778449899E-2</v>
      </c>
      <c r="I15" s="5">
        <v>-5.6076639778450003E-2</v>
      </c>
      <c r="J15" s="5">
        <v>-5.6076639778450003E-2</v>
      </c>
      <c r="K15" s="5">
        <v>-5.6076639778450003E-2</v>
      </c>
      <c r="L15" s="5">
        <v>-5.6076639778450003E-2</v>
      </c>
      <c r="M15" s="5">
        <v>-5.6076639778450003E-2</v>
      </c>
      <c r="N15" s="5">
        <v>-5.6063437547350999E-2</v>
      </c>
      <c r="O15" s="5">
        <v>-5.6076639778450003E-2</v>
      </c>
      <c r="P15" s="5">
        <v>-5.6076639778450003E-2</v>
      </c>
      <c r="Q15" s="5">
        <v>-5.6076639778450003E-2</v>
      </c>
      <c r="R15" s="5">
        <v>-5.6076639778450003E-2</v>
      </c>
      <c r="S15" s="5">
        <v>-5.6076639778450003E-2</v>
      </c>
      <c r="T15" s="5">
        <v>-5.6076639778450003E-2</v>
      </c>
      <c r="U15" s="5">
        <v>-5.6076639778450003E-2</v>
      </c>
      <c r="V15" s="5">
        <v>-5.6076639778450003E-2</v>
      </c>
      <c r="W15" s="5">
        <v>-5.6076639778450003E-2</v>
      </c>
      <c r="X15" s="5">
        <v>-5.6076639778449899E-2</v>
      </c>
      <c r="Y15" s="5">
        <v>-5.6076639778449899E-2</v>
      </c>
      <c r="Z15" s="5">
        <v>-5.6076639778449899E-2</v>
      </c>
      <c r="AA15" s="5">
        <v>-5.6076639778449899E-2</v>
      </c>
      <c r="AB15" s="5">
        <v>-5.6076639778449899E-2</v>
      </c>
      <c r="AC15" s="5">
        <v>-5.6076639778449899E-2</v>
      </c>
      <c r="AD15" s="5">
        <v>-5.6076639778449899E-2</v>
      </c>
      <c r="AE15" s="5">
        <v>-5.6076639778449899E-2</v>
      </c>
      <c r="AF15" s="5">
        <v>-5.6076639778449899E-2</v>
      </c>
      <c r="AG15" s="5">
        <v>-5.6076639778449899E-2</v>
      </c>
      <c r="AH15" s="5">
        <v>-5.6076639778449899E-2</v>
      </c>
      <c r="AI15" s="5">
        <v>-5.6076639778449899E-2</v>
      </c>
      <c r="AJ15" s="5">
        <v>-5.6076639778449899E-2</v>
      </c>
      <c r="AK15" s="5">
        <v>-5.6076639778449899E-2</v>
      </c>
      <c r="AL15" s="5">
        <v>-5.6076639778449899E-2</v>
      </c>
      <c r="AM15" s="5">
        <v>-5.6076639778449899E-2</v>
      </c>
      <c r="AN15" s="5">
        <v>-5.6076639778449899E-2</v>
      </c>
      <c r="AO15" s="5">
        <v>-5.6076639778449899E-2</v>
      </c>
      <c r="AP15" s="5">
        <v>-5.6076639778449899E-2</v>
      </c>
      <c r="AQ15" s="5">
        <v>-5.6076639778449899E-2</v>
      </c>
    </row>
    <row r="16" spans="1:43" x14ac:dyDescent="0.3">
      <c r="A16" s="3">
        <v>2008</v>
      </c>
      <c r="B16" s="3" t="s">
        <v>45</v>
      </c>
      <c r="C16" s="5">
        <v>-9.2493491619743406E-2</v>
      </c>
      <c r="D16" s="5">
        <v>-9.2493491619743406E-2</v>
      </c>
      <c r="E16" s="5">
        <v>-9.2493491619743406E-2</v>
      </c>
      <c r="F16" s="5">
        <v>-9.2493491619743406E-2</v>
      </c>
      <c r="G16" s="5">
        <v>-9.2493491619743406E-2</v>
      </c>
      <c r="H16" s="5">
        <v>-9.2493491619743406E-2</v>
      </c>
      <c r="I16" s="5">
        <v>-9.2493491619743406E-2</v>
      </c>
      <c r="J16" s="5">
        <v>-9.2493491619743406E-2</v>
      </c>
      <c r="K16" s="5">
        <v>-9.2493491619743406E-2</v>
      </c>
      <c r="L16" s="5">
        <v>-9.2493491619743406E-2</v>
      </c>
      <c r="M16" s="5">
        <v>-9.2493491619743406E-2</v>
      </c>
      <c r="N16" s="5">
        <v>-9.2514313232382697E-2</v>
      </c>
      <c r="O16" s="5">
        <v>-9.2493491619743406E-2</v>
      </c>
      <c r="P16" s="5">
        <v>-9.2493491619743406E-2</v>
      </c>
      <c r="Q16" s="5">
        <v>-9.2493491619743406E-2</v>
      </c>
      <c r="R16" s="5">
        <v>-9.2493491619743406E-2</v>
      </c>
      <c r="S16" s="5">
        <v>-9.2493491619743406E-2</v>
      </c>
      <c r="T16" s="5">
        <v>-9.2493491619743406E-2</v>
      </c>
      <c r="U16" s="5">
        <v>-9.2493491619743406E-2</v>
      </c>
      <c r="V16" s="5">
        <v>-9.2493491619743406E-2</v>
      </c>
      <c r="W16" s="5">
        <v>-9.2493491619743406E-2</v>
      </c>
      <c r="X16" s="5">
        <v>-9.2493491619743198E-2</v>
      </c>
      <c r="Y16" s="5">
        <v>-9.2493491619743198E-2</v>
      </c>
      <c r="Z16" s="5">
        <v>-9.2493491619743198E-2</v>
      </c>
      <c r="AA16" s="5">
        <v>-9.2493491619743198E-2</v>
      </c>
      <c r="AB16" s="5">
        <v>-9.2493491619743198E-2</v>
      </c>
      <c r="AC16" s="5">
        <v>-9.2493491619743198E-2</v>
      </c>
      <c r="AD16" s="5">
        <v>-9.2493491619743198E-2</v>
      </c>
      <c r="AE16" s="5">
        <v>-9.2493491619743198E-2</v>
      </c>
      <c r="AF16" s="5">
        <v>-9.2493491619743198E-2</v>
      </c>
      <c r="AG16" s="5">
        <v>-9.2493491619743198E-2</v>
      </c>
      <c r="AH16" s="5">
        <v>-9.2493491619743198E-2</v>
      </c>
      <c r="AI16" s="5">
        <v>-9.2493491619743198E-2</v>
      </c>
      <c r="AJ16" s="5">
        <v>-9.2493491619743198E-2</v>
      </c>
      <c r="AK16" s="5">
        <v>-9.2493491619743198E-2</v>
      </c>
      <c r="AL16" s="5">
        <v>-9.2493491619743198E-2</v>
      </c>
      <c r="AM16" s="5">
        <v>-9.2493491619743198E-2</v>
      </c>
      <c r="AN16" s="5">
        <v>-9.2493491619743198E-2</v>
      </c>
      <c r="AO16" s="5">
        <v>-9.2493491619743198E-2</v>
      </c>
      <c r="AP16" s="5">
        <v>-9.2493491619743198E-2</v>
      </c>
      <c r="AQ16" s="5">
        <v>-9.2493491619743198E-2</v>
      </c>
    </row>
    <row r="17" spans="1:43" x14ac:dyDescent="0.3">
      <c r="A17" s="3">
        <v>2008</v>
      </c>
      <c r="B17" s="3" t="s">
        <v>46</v>
      </c>
      <c r="C17" s="5">
        <v>-6.8774575388722101E-2</v>
      </c>
      <c r="D17" s="5">
        <v>-6.8774575388722101E-2</v>
      </c>
      <c r="E17" s="5">
        <v>-6.8774575388722101E-2</v>
      </c>
      <c r="F17" s="5">
        <v>-6.8774575388722101E-2</v>
      </c>
      <c r="G17" s="5">
        <v>-6.8774575388722101E-2</v>
      </c>
      <c r="H17" s="5">
        <v>-6.8774575388722101E-2</v>
      </c>
      <c r="I17" s="5">
        <v>-6.8774575388721906E-2</v>
      </c>
      <c r="J17" s="5">
        <v>-6.8774575388721906E-2</v>
      </c>
      <c r="K17" s="5">
        <v>-6.8774575388721906E-2</v>
      </c>
      <c r="L17" s="5">
        <v>-6.8774575388721906E-2</v>
      </c>
      <c r="M17" s="5">
        <v>-6.8774575388721906E-2</v>
      </c>
      <c r="N17" s="5">
        <v>-6.8750000000000006E-2</v>
      </c>
      <c r="O17" s="5">
        <v>-6.8774575388721906E-2</v>
      </c>
      <c r="P17" s="5">
        <v>-6.8774575388721906E-2</v>
      </c>
      <c r="Q17" s="5">
        <v>-6.8774575388721906E-2</v>
      </c>
      <c r="R17" s="5">
        <v>-6.8774575388721906E-2</v>
      </c>
      <c r="S17" s="5">
        <v>-6.8774575388721906E-2</v>
      </c>
      <c r="T17" s="5">
        <v>-6.8774575388721906E-2</v>
      </c>
      <c r="U17" s="5">
        <v>-6.8774575388721906E-2</v>
      </c>
      <c r="V17" s="5">
        <v>-6.8774575388721906E-2</v>
      </c>
      <c r="W17" s="5">
        <v>-6.8774575388721906E-2</v>
      </c>
      <c r="X17" s="5">
        <v>-6.8774575388722101E-2</v>
      </c>
      <c r="Y17" s="5">
        <v>-6.8774575388722101E-2</v>
      </c>
      <c r="Z17" s="5">
        <v>-6.8774575388722101E-2</v>
      </c>
      <c r="AA17" s="5">
        <v>-6.8774575388722101E-2</v>
      </c>
      <c r="AB17" s="5">
        <v>-6.8774575388722101E-2</v>
      </c>
      <c r="AC17" s="5">
        <v>-6.8774575388722101E-2</v>
      </c>
      <c r="AD17" s="5">
        <v>-6.8774575388722101E-2</v>
      </c>
      <c r="AE17" s="5">
        <v>-6.8774575388722101E-2</v>
      </c>
      <c r="AF17" s="5">
        <v>-6.8774575388722101E-2</v>
      </c>
      <c r="AG17" s="5">
        <v>-6.8774575388722101E-2</v>
      </c>
      <c r="AH17" s="5">
        <v>-6.8774575388722101E-2</v>
      </c>
      <c r="AI17" s="5">
        <v>-6.8774575388722101E-2</v>
      </c>
      <c r="AJ17" s="5">
        <v>-6.8774575388722101E-2</v>
      </c>
      <c r="AK17" s="5">
        <v>-6.8774575388722101E-2</v>
      </c>
      <c r="AL17" s="5">
        <v>-6.8774575388722101E-2</v>
      </c>
      <c r="AM17" s="5">
        <v>-6.8774575388722101E-2</v>
      </c>
      <c r="AN17" s="5">
        <v>-6.8774575388722101E-2</v>
      </c>
      <c r="AO17" s="5">
        <v>-6.8774575388722101E-2</v>
      </c>
      <c r="AP17" s="5">
        <v>-6.8774575388722101E-2</v>
      </c>
      <c r="AQ17" s="5">
        <v>-6.8774575388722101E-2</v>
      </c>
    </row>
    <row r="18" spans="1:43" x14ac:dyDescent="0.3">
      <c r="A18" s="3">
        <v>2008</v>
      </c>
      <c r="B18" s="3" t="s">
        <v>47</v>
      </c>
      <c r="C18" s="5">
        <v>-0.105647795073778</v>
      </c>
      <c r="D18" s="5">
        <v>-0.105647795073778</v>
      </c>
      <c r="E18" s="5">
        <v>-0.105647795073778</v>
      </c>
      <c r="F18" s="5">
        <v>-0.105647795073778</v>
      </c>
      <c r="G18" s="5">
        <v>-0.105647795073778</v>
      </c>
      <c r="H18" s="5">
        <v>-0.105647795073778</v>
      </c>
      <c r="I18" s="5">
        <v>-0.105647795073778</v>
      </c>
      <c r="J18" s="5">
        <v>-0.105647795073778</v>
      </c>
      <c r="K18" s="5">
        <v>-0.105647795073778</v>
      </c>
      <c r="L18" s="5">
        <v>-0.105647795073778</v>
      </c>
      <c r="M18" s="5">
        <v>-0.105647795073778</v>
      </c>
      <c r="N18" s="5">
        <v>-0.105673040395087</v>
      </c>
      <c r="O18" s="5">
        <v>-0.105647795073778</v>
      </c>
      <c r="P18" s="5">
        <v>-0.105647795073778</v>
      </c>
      <c r="Q18" s="5">
        <v>-0.105647795073778</v>
      </c>
      <c r="R18" s="5">
        <v>-0.105647795073778</v>
      </c>
      <c r="S18" s="5">
        <v>-0.105647795073778</v>
      </c>
      <c r="T18" s="5">
        <v>-0.105647795073778</v>
      </c>
      <c r="U18" s="5">
        <v>-0.105647795073778</v>
      </c>
      <c r="V18" s="5">
        <v>-0.105647795073778</v>
      </c>
      <c r="W18" s="5">
        <v>-0.105647795073778</v>
      </c>
      <c r="X18" s="5">
        <v>-0.105647795073778</v>
      </c>
      <c r="Y18" s="5">
        <v>-0.105647795073778</v>
      </c>
      <c r="Z18" s="5">
        <v>-0.105647795073778</v>
      </c>
      <c r="AA18" s="5">
        <v>-0.105647795073778</v>
      </c>
      <c r="AB18" s="5">
        <v>-0.105647795073778</v>
      </c>
      <c r="AC18" s="5">
        <v>-0.105647795073778</v>
      </c>
      <c r="AD18" s="5">
        <v>-0.105647795073778</v>
      </c>
      <c r="AE18" s="5">
        <v>-0.105647795073778</v>
      </c>
      <c r="AF18" s="5">
        <v>-0.105647795073778</v>
      </c>
      <c r="AG18" s="5">
        <v>-0.105647795073778</v>
      </c>
      <c r="AH18" s="5">
        <v>-0.105647795073778</v>
      </c>
      <c r="AI18" s="5">
        <v>-0.105647795073778</v>
      </c>
      <c r="AJ18" s="5">
        <v>-0.105647795073778</v>
      </c>
      <c r="AK18" s="5">
        <v>-0.105647795073778</v>
      </c>
      <c r="AL18" s="5">
        <v>-0.105647795073778</v>
      </c>
      <c r="AM18" s="5">
        <v>-0.105647795073778</v>
      </c>
      <c r="AN18" s="5">
        <v>-0.105647795073778</v>
      </c>
      <c r="AO18" s="5">
        <v>-0.105647795073778</v>
      </c>
      <c r="AP18" s="5">
        <v>-0.105647795073778</v>
      </c>
      <c r="AQ18" s="5">
        <v>-0.105647795073778</v>
      </c>
    </row>
    <row r="19" spans="1:43" x14ac:dyDescent="0.3">
      <c r="A19" s="3">
        <v>2008</v>
      </c>
      <c r="B19" s="3" t="s">
        <v>48</v>
      </c>
      <c r="C19" s="5">
        <v>-5.3125120823784698E-2</v>
      </c>
      <c r="D19" s="5">
        <v>-5.3125120823784698E-2</v>
      </c>
      <c r="E19" s="5">
        <v>-5.3125120823784698E-2</v>
      </c>
      <c r="F19" s="5">
        <v>-5.3125120823784698E-2</v>
      </c>
      <c r="G19" s="5">
        <v>-5.3125120823784698E-2</v>
      </c>
      <c r="H19" s="5">
        <v>-5.3125120823784698E-2</v>
      </c>
      <c r="I19" s="5">
        <v>-5.3125120823784601E-2</v>
      </c>
      <c r="J19" s="5">
        <v>-5.3125120823784601E-2</v>
      </c>
      <c r="K19" s="5">
        <v>-5.3125120823784601E-2</v>
      </c>
      <c r="L19" s="5">
        <v>-5.3125120823784601E-2</v>
      </c>
      <c r="M19" s="5">
        <v>-5.3125120823784601E-2</v>
      </c>
      <c r="N19" s="5">
        <v>-5.3097345132743397E-2</v>
      </c>
      <c r="O19" s="5">
        <v>-5.3125120823784601E-2</v>
      </c>
      <c r="P19" s="5">
        <v>-5.3125120823784601E-2</v>
      </c>
      <c r="Q19" s="5">
        <v>-5.3125120823784601E-2</v>
      </c>
      <c r="R19" s="5">
        <v>-5.3125120823784601E-2</v>
      </c>
      <c r="S19" s="5">
        <v>-5.3125120823784601E-2</v>
      </c>
      <c r="T19" s="5">
        <v>-5.3125120823784601E-2</v>
      </c>
      <c r="U19" s="5">
        <v>-5.3125120823784601E-2</v>
      </c>
      <c r="V19" s="5">
        <v>-5.3125120823784601E-2</v>
      </c>
      <c r="W19" s="5">
        <v>-5.3125120823784601E-2</v>
      </c>
      <c r="X19" s="5">
        <v>-5.3125120823784698E-2</v>
      </c>
      <c r="Y19" s="5">
        <v>-5.3125120823784698E-2</v>
      </c>
      <c r="Z19" s="5">
        <v>-5.3125120823784698E-2</v>
      </c>
      <c r="AA19" s="5">
        <v>-5.3125120823784698E-2</v>
      </c>
      <c r="AB19" s="5">
        <v>-5.3125120823784698E-2</v>
      </c>
      <c r="AC19" s="5">
        <v>-5.3125120823784698E-2</v>
      </c>
      <c r="AD19" s="5">
        <v>-5.3125120823784698E-2</v>
      </c>
      <c r="AE19" s="5">
        <v>-5.3125120823784698E-2</v>
      </c>
      <c r="AF19" s="5">
        <v>-5.3125120823784698E-2</v>
      </c>
      <c r="AG19" s="5">
        <v>-5.3125120823784698E-2</v>
      </c>
      <c r="AH19" s="5">
        <v>-5.3125120823784698E-2</v>
      </c>
      <c r="AI19" s="5">
        <v>-5.3125120823784698E-2</v>
      </c>
      <c r="AJ19" s="5">
        <v>-5.3125120823784698E-2</v>
      </c>
      <c r="AK19" s="5">
        <v>-5.3125120823784698E-2</v>
      </c>
      <c r="AL19" s="5">
        <v>-5.3125120823784698E-2</v>
      </c>
      <c r="AM19" s="5">
        <v>-5.3125120823784698E-2</v>
      </c>
      <c r="AN19" s="5">
        <v>-5.3125120823784698E-2</v>
      </c>
      <c r="AO19" s="5">
        <v>-5.3125120823784698E-2</v>
      </c>
      <c r="AP19" s="5">
        <v>-5.3125120823784698E-2</v>
      </c>
      <c r="AQ19" s="5">
        <v>-5.3125120823784698E-2</v>
      </c>
    </row>
    <row r="20" spans="1:43" x14ac:dyDescent="0.3">
      <c r="A20" s="3">
        <v>2009</v>
      </c>
      <c r="B20" s="3" t="s">
        <v>45</v>
      </c>
      <c r="C20" s="5">
        <v>-0.11480231215683</v>
      </c>
      <c r="D20" s="5">
        <v>-0.11480231215683</v>
      </c>
      <c r="E20" s="5">
        <v>-0.11480231215683</v>
      </c>
      <c r="F20" s="5">
        <v>-0.11480231215683</v>
      </c>
      <c r="G20" s="5">
        <v>-0.11480231215683</v>
      </c>
      <c r="H20" s="5">
        <v>-0.11480231215683</v>
      </c>
      <c r="I20" s="5">
        <v>-0.11480231215683</v>
      </c>
      <c r="J20" s="5">
        <v>-0.11480231215683</v>
      </c>
      <c r="K20" s="5">
        <v>-0.11480231215683</v>
      </c>
      <c r="L20" s="5">
        <v>-0.11480231215683</v>
      </c>
      <c r="M20" s="5">
        <v>-0.11480231215683</v>
      </c>
      <c r="N20" s="5">
        <v>-0.11484112149532701</v>
      </c>
      <c r="O20" s="5">
        <v>-0.11480231215683</v>
      </c>
      <c r="P20" s="5">
        <v>-0.11480231215683</v>
      </c>
      <c r="Q20" s="5">
        <v>-0.11480231215683</v>
      </c>
      <c r="R20" s="5">
        <v>-0.11480231215683</v>
      </c>
      <c r="S20" s="5">
        <v>-0.11480231215683</v>
      </c>
      <c r="T20" s="5">
        <v>-0.11480231215683</v>
      </c>
      <c r="U20" s="5">
        <v>-0.11480231215683</v>
      </c>
      <c r="V20" s="5">
        <v>-0.11480231215683</v>
      </c>
      <c r="W20" s="5">
        <v>-0.11480231215683</v>
      </c>
      <c r="X20" s="5">
        <v>-0.11480231215683</v>
      </c>
      <c r="Y20" s="5">
        <v>-0.11480231215683</v>
      </c>
      <c r="Z20" s="5">
        <v>-0.11480231215683</v>
      </c>
      <c r="AA20" s="5">
        <v>-0.11480231215683</v>
      </c>
      <c r="AB20" s="5">
        <v>-0.11480231215683</v>
      </c>
      <c r="AC20" s="5">
        <v>-0.11480231215683</v>
      </c>
      <c r="AD20" s="5">
        <v>-0.11480231215683</v>
      </c>
      <c r="AE20" s="5">
        <v>-0.11480231215683</v>
      </c>
      <c r="AF20" s="5">
        <v>-0.11480231215683</v>
      </c>
      <c r="AG20" s="5">
        <v>-0.11480231215683</v>
      </c>
      <c r="AH20" s="5">
        <v>-0.11480231215683</v>
      </c>
      <c r="AI20" s="5">
        <v>-0.11480231215683</v>
      </c>
      <c r="AJ20" s="5">
        <v>-0.11480231215683</v>
      </c>
      <c r="AK20" s="5">
        <v>-0.11480231215683</v>
      </c>
      <c r="AL20" s="5">
        <v>-0.11480231215683</v>
      </c>
      <c r="AM20" s="5">
        <v>-0.11480231215683</v>
      </c>
      <c r="AN20" s="5">
        <v>-0.11480231215683</v>
      </c>
      <c r="AO20" s="5">
        <v>-0.11480231215683</v>
      </c>
      <c r="AP20" s="5">
        <v>-0.11480231215683</v>
      </c>
      <c r="AQ20" s="5">
        <v>-0.11480231215683</v>
      </c>
    </row>
    <row r="21" spans="1:43" x14ac:dyDescent="0.3">
      <c r="A21" s="3">
        <v>2009</v>
      </c>
      <c r="B21" s="3" t="s">
        <v>46</v>
      </c>
      <c r="C21" s="5">
        <v>2.65343423778551E-2</v>
      </c>
      <c r="D21" s="5">
        <v>2.65343423778551E-2</v>
      </c>
      <c r="E21" s="5">
        <v>2.65343423778551E-2</v>
      </c>
      <c r="F21" s="5">
        <v>2.65343423778551E-2</v>
      </c>
      <c r="G21" s="5">
        <v>2.65343423778551E-2</v>
      </c>
      <c r="H21" s="5">
        <v>2.65343423778551E-2</v>
      </c>
      <c r="I21" s="5">
        <v>2.6534342377855E-2</v>
      </c>
      <c r="J21" s="5">
        <v>2.6534342377855E-2</v>
      </c>
      <c r="K21" s="5">
        <v>2.6534342377855E-2</v>
      </c>
      <c r="L21" s="5">
        <v>2.6534342377855E-2</v>
      </c>
      <c r="M21" s="5">
        <v>2.6534342377855E-2</v>
      </c>
      <c r="N21" s="5">
        <v>2.6522510347157701E-2</v>
      </c>
      <c r="O21" s="5">
        <v>2.6534342377855E-2</v>
      </c>
      <c r="P21" s="5">
        <v>2.6534342377855E-2</v>
      </c>
      <c r="Q21" s="5">
        <v>2.6534342377855E-2</v>
      </c>
      <c r="R21" s="5">
        <v>2.6534342377855E-2</v>
      </c>
      <c r="S21" s="5">
        <v>2.6534342377855E-2</v>
      </c>
      <c r="T21" s="5">
        <v>2.6534342377855E-2</v>
      </c>
      <c r="U21" s="5">
        <v>2.6534342377855E-2</v>
      </c>
      <c r="V21" s="5">
        <v>2.6534342377855E-2</v>
      </c>
      <c r="W21" s="5">
        <v>2.6534342377855E-2</v>
      </c>
      <c r="X21" s="5">
        <v>2.6534342377855201E-2</v>
      </c>
      <c r="Y21" s="5">
        <v>2.6534342377855201E-2</v>
      </c>
      <c r="Z21" s="5">
        <v>2.6534342377855201E-2</v>
      </c>
      <c r="AA21" s="5">
        <v>2.6534342377855201E-2</v>
      </c>
      <c r="AB21" s="5">
        <v>2.6534342377855201E-2</v>
      </c>
      <c r="AC21" s="5">
        <v>2.6534342377855201E-2</v>
      </c>
      <c r="AD21" s="5">
        <v>2.6534342377855201E-2</v>
      </c>
      <c r="AE21" s="5">
        <v>2.6534342377855201E-2</v>
      </c>
      <c r="AF21" s="5">
        <v>2.6534342377855201E-2</v>
      </c>
      <c r="AG21" s="5">
        <v>2.6534342377855201E-2</v>
      </c>
      <c r="AH21" s="5">
        <v>2.6534342377855201E-2</v>
      </c>
      <c r="AI21" s="5">
        <v>2.6534342377855201E-2</v>
      </c>
      <c r="AJ21" s="5">
        <v>2.6534342377855201E-2</v>
      </c>
      <c r="AK21" s="5">
        <v>2.6534342377855201E-2</v>
      </c>
      <c r="AL21" s="5">
        <v>2.6534342377855201E-2</v>
      </c>
      <c r="AM21" s="5">
        <v>2.6534342377855201E-2</v>
      </c>
      <c r="AN21" s="5">
        <v>2.6534342377855201E-2</v>
      </c>
      <c r="AO21" s="5">
        <v>2.6534342377855201E-2</v>
      </c>
      <c r="AP21" s="5">
        <v>2.6534342377855201E-2</v>
      </c>
      <c r="AQ21" s="5">
        <v>2.6534342377855201E-2</v>
      </c>
    </row>
    <row r="22" spans="1:43" x14ac:dyDescent="0.3">
      <c r="A22" s="3">
        <v>2009</v>
      </c>
      <c r="B22" s="3" t="s">
        <v>47</v>
      </c>
      <c r="C22" s="5">
        <v>-4.2088668110264399E-4</v>
      </c>
      <c r="D22" s="5">
        <v>-4.2088668110264399E-4</v>
      </c>
      <c r="E22" s="5">
        <v>-4.2088668110264399E-4</v>
      </c>
      <c r="F22" s="5">
        <v>-4.2088668110264399E-4</v>
      </c>
      <c r="G22" s="5">
        <v>-4.2088668110264399E-4</v>
      </c>
      <c r="H22" s="5">
        <v>-4.2088668110264399E-4</v>
      </c>
      <c r="I22" s="5">
        <v>-4.2088668110250099E-4</v>
      </c>
      <c r="J22" s="5">
        <v>-4.2088668110250099E-4</v>
      </c>
      <c r="K22" s="5">
        <v>-4.2088668110250099E-4</v>
      </c>
      <c r="L22" s="5">
        <v>-4.2088668110250099E-4</v>
      </c>
      <c r="M22" s="5">
        <v>-4.2088668110250099E-4</v>
      </c>
      <c r="N22" s="5">
        <v>-4.1142104830080799E-4</v>
      </c>
      <c r="O22" s="5">
        <v>-4.2088668110250099E-4</v>
      </c>
      <c r="P22" s="5">
        <v>-4.2088668110250099E-4</v>
      </c>
      <c r="Q22" s="5">
        <v>-4.2088668110250099E-4</v>
      </c>
      <c r="R22" s="5">
        <v>-4.2088668110250099E-4</v>
      </c>
      <c r="S22" s="5">
        <v>-4.2088668110250099E-4</v>
      </c>
      <c r="T22" s="5">
        <v>-4.2088668110250099E-4</v>
      </c>
      <c r="U22" s="5">
        <v>-4.2088668110250099E-4</v>
      </c>
      <c r="V22" s="5">
        <v>-4.2088668110250099E-4</v>
      </c>
      <c r="W22" s="5">
        <v>-4.2088668110250099E-4</v>
      </c>
      <c r="X22" s="5">
        <v>-4.2088668110278001E-4</v>
      </c>
      <c r="Y22" s="5">
        <v>-4.2088668110278001E-4</v>
      </c>
      <c r="Z22" s="5">
        <v>-4.2088668110278001E-4</v>
      </c>
      <c r="AA22" s="5">
        <v>-4.2088668110278001E-4</v>
      </c>
      <c r="AB22" s="5">
        <v>-4.2088668110278001E-4</v>
      </c>
      <c r="AC22" s="5">
        <v>-4.2088668110278001E-4</v>
      </c>
      <c r="AD22" s="5">
        <v>-4.2088668110278001E-4</v>
      </c>
      <c r="AE22" s="5">
        <v>-4.2088668110278001E-4</v>
      </c>
      <c r="AF22" s="5">
        <v>-4.2088668110278001E-4</v>
      </c>
      <c r="AG22" s="5">
        <v>-4.2088668110278001E-4</v>
      </c>
      <c r="AH22" s="5">
        <v>-4.2088668110278001E-4</v>
      </c>
      <c r="AI22" s="5">
        <v>-4.2088668110278001E-4</v>
      </c>
      <c r="AJ22" s="5">
        <v>-4.2088668110278001E-4</v>
      </c>
      <c r="AK22" s="5">
        <v>-4.2088668110278001E-4</v>
      </c>
      <c r="AL22" s="5">
        <v>-4.2088668110278001E-4</v>
      </c>
      <c r="AM22" s="5">
        <v>-4.2088668110278001E-4</v>
      </c>
      <c r="AN22" s="5">
        <v>-4.2088668110278001E-4</v>
      </c>
      <c r="AO22" s="5">
        <v>-4.2088668110278001E-4</v>
      </c>
      <c r="AP22" s="5">
        <v>-4.2088668110278001E-4</v>
      </c>
      <c r="AQ22" s="5">
        <v>-4.2088668110278001E-4</v>
      </c>
    </row>
    <row r="23" spans="1:43" x14ac:dyDescent="0.3">
      <c r="A23" s="3">
        <v>2009</v>
      </c>
      <c r="B23" s="3" t="s">
        <v>48</v>
      </c>
      <c r="C23" s="5">
        <v>1.4893197580240001E-2</v>
      </c>
      <c r="D23" s="5">
        <v>1.4893197580240001E-2</v>
      </c>
      <c r="E23" s="5">
        <v>1.4893197580240001E-2</v>
      </c>
      <c r="F23" s="5">
        <v>1.4893197580240001E-2</v>
      </c>
      <c r="G23" s="5">
        <v>1.4893197580240001E-2</v>
      </c>
      <c r="H23" s="5">
        <v>1.4893197580240001E-2</v>
      </c>
      <c r="I23" s="5">
        <v>1.4893197580240001E-2</v>
      </c>
      <c r="J23" s="5">
        <v>1.4893197580240001E-2</v>
      </c>
      <c r="K23" s="5">
        <v>1.4893197580240001E-2</v>
      </c>
      <c r="L23" s="5">
        <v>1.4893197580240001E-2</v>
      </c>
      <c r="M23" s="5">
        <v>1.4893197580240001E-2</v>
      </c>
      <c r="N23" s="5">
        <v>1.4899571945999401E-2</v>
      </c>
      <c r="O23" s="5">
        <v>1.4893197580240001E-2</v>
      </c>
      <c r="P23" s="5">
        <v>1.4893197580240001E-2</v>
      </c>
      <c r="Q23" s="5">
        <v>1.4893197580240001E-2</v>
      </c>
      <c r="R23" s="5">
        <v>1.4893197580240001E-2</v>
      </c>
      <c r="S23" s="5">
        <v>1.4893197580240001E-2</v>
      </c>
      <c r="T23" s="5">
        <v>1.4893197580240001E-2</v>
      </c>
      <c r="U23" s="5">
        <v>1.4893197580240001E-2</v>
      </c>
      <c r="V23" s="5">
        <v>1.4893197580240001E-2</v>
      </c>
      <c r="W23" s="5">
        <v>1.4893197580240001E-2</v>
      </c>
      <c r="X23" s="5">
        <v>1.4893197580240099E-2</v>
      </c>
      <c r="Y23" s="5">
        <v>1.4893197580240099E-2</v>
      </c>
      <c r="Z23" s="5">
        <v>1.4893197580240099E-2</v>
      </c>
      <c r="AA23" s="5">
        <v>1.4893197580240099E-2</v>
      </c>
      <c r="AB23" s="5">
        <v>1.4893197580240099E-2</v>
      </c>
      <c r="AC23" s="5">
        <v>1.4893197580240099E-2</v>
      </c>
      <c r="AD23" s="5">
        <v>1.4893197580240099E-2</v>
      </c>
      <c r="AE23" s="5">
        <v>1.4893197580240099E-2</v>
      </c>
      <c r="AF23" s="5">
        <v>1.4893197580240099E-2</v>
      </c>
      <c r="AG23" s="5">
        <v>1.4893197580240099E-2</v>
      </c>
      <c r="AH23" s="5">
        <v>1.4893197580240099E-2</v>
      </c>
      <c r="AI23" s="5">
        <v>1.4893197580240099E-2</v>
      </c>
      <c r="AJ23" s="5">
        <v>1.4893197580240099E-2</v>
      </c>
      <c r="AK23" s="5">
        <v>1.4893197580240099E-2</v>
      </c>
      <c r="AL23" s="5">
        <v>1.4893197580240099E-2</v>
      </c>
      <c r="AM23" s="5">
        <v>1.4893197580240099E-2</v>
      </c>
      <c r="AN23" s="5">
        <v>1.4893197580240099E-2</v>
      </c>
      <c r="AO23" s="5">
        <v>1.4893197580240099E-2</v>
      </c>
      <c r="AP23" s="5">
        <v>1.4893197580240099E-2</v>
      </c>
      <c r="AQ23" s="5">
        <v>1.4893197580240099E-2</v>
      </c>
    </row>
    <row r="24" spans="1:43" x14ac:dyDescent="0.3">
      <c r="A24" s="3">
        <v>2010</v>
      </c>
      <c r="B24" s="3" t="s">
        <v>45</v>
      </c>
      <c r="C24" s="5">
        <v>-9.0927284359760795E-3</v>
      </c>
      <c r="D24" s="5">
        <v>-9.0927284359760795E-3</v>
      </c>
      <c r="E24" s="5">
        <v>-9.0927284359760795E-3</v>
      </c>
      <c r="F24" s="5">
        <v>-9.0927284359760795E-3</v>
      </c>
      <c r="G24" s="5">
        <v>-9.0927284359760795E-3</v>
      </c>
      <c r="H24" s="5">
        <v>-9.0927284359760795E-3</v>
      </c>
      <c r="I24" s="5">
        <v>-9.0927284359759806E-3</v>
      </c>
      <c r="J24" s="5">
        <v>-9.0927284359759806E-3</v>
      </c>
      <c r="K24" s="5">
        <v>-9.0927284359759806E-3</v>
      </c>
      <c r="L24" s="5">
        <v>-9.0927284359759806E-3</v>
      </c>
      <c r="M24" s="5">
        <v>-9.0927284359759806E-3</v>
      </c>
      <c r="N24" s="5">
        <v>-9.0842728526239307E-3</v>
      </c>
      <c r="O24" s="5">
        <v>-9.0927284359759806E-3</v>
      </c>
      <c r="P24" s="5">
        <v>-9.0927284359759806E-3</v>
      </c>
      <c r="Q24" s="5">
        <v>-9.0927284359759806E-3</v>
      </c>
      <c r="R24" s="5">
        <v>-9.0927284359759806E-3</v>
      </c>
      <c r="S24" s="5">
        <v>-9.0927284359759806E-3</v>
      </c>
      <c r="T24" s="5">
        <v>-9.0927284359759806E-3</v>
      </c>
      <c r="U24" s="5">
        <v>-9.0927284359759806E-3</v>
      </c>
      <c r="V24" s="5">
        <v>-9.0927284359759806E-3</v>
      </c>
      <c r="W24" s="5">
        <v>-9.0927284359759806E-3</v>
      </c>
      <c r="X24" s="5">
        <v>-9.0927284359778992E-3</v>
      </c>
      <c r="Y24" s="5">
        <v>-9.0927284359778992E-3</v>
      </c>
      <c r="Z24" s="5">
        <v>-9.0927284359778992E-3</v>
      </c>
      <c r="AA24" s="5">
        <v>-9.0927284359778992E-3</v>
      </c>
      <c r="AB24" s="5">
        <v>-9.0927284359778992E-3</v>
      </c>
      <c r="AC24" s="5">
        <v>-9.0927284359778992E-3</v>
      </c>
      <c r="AD24" s="5">
        <v>-9.0927284359778992E-3</v>
      </c>
      <c r="AE24" s="5">
        <v>-9.0927284359778992E-3</v>
      </c>
      <c r="AF24" s="5">
        <v>-9.0927284359778992E-3</v>
      </c>
      <c r="AG24" s="5">
        <v>-9.0927284359778992E-3</v>
      </c>
      <c r="AH24" s="5">
        <v>-9.0927284359778992E-3</v>
      </c>
      <c r="AI24" s="5">
        <v>-9.0927284359778992E-3</v>
      </c>
      <c r="AJ24" s="5">
        <v>-9.0927284359778992E-3</v>
      </c>
      <c r="AK24" s="5">
        <v>-9.0927284359778992E-3</v>
      </c>
      <c r="AL24" s="5">
        <v>-9.0927284359778992E-3</v>
      </c>
      <c r="AM24" s="5">
        <v>-9.0927284359778992E-3</v>
      </c>
      <c r="AN24" s="5">
        <v>-9.0927284359778992E-3</v>
      </c>
      <c r="AO24" s="5">
        <v>-9.0927284359778992E-3</v>
      </c>
      <c r="AP24" s="5">
        <v>-9.0927284359778992E-3</v>
      </c>
      <c r="AQ24" s="5">
        <v>-9.0927284359778992E-3</v>
      </c>
    </row>
    <row r="25" spans="1:43" x14ac:dyDescent="0.3">
      <c r="A25" s="3">
        <v>2010</v>
      </c>
      <c r="B25" s="3" t="s">
        <v>46</v>
      </c>
      <c r="C25" s="5">
        <v>-1.64891997290268E-2</v>
      </c>
      <c r="D25" s="5">
        <v>-1.64891997290268E-2</v>
      </c>
      <c r="E25" s="5">
        <v>-1.64891997290268E-2</v>
      </c>
      <c r="F25" s="5">
        <v>-1.64891997290268E-2</v>
      </c>
      <c r="G25" s="5">
        <v>-1.64891997290268E-2</v>
      </c>
      <c r="H25" s="5">
        <v>-1.64891997290268E-2</v>
      </c>
      <c r="I25" s="5">
        <v>-1.6489199729027001E-2</v>
      </c>
      <c r="J25" s="5">
        <v>-1.6489199729027001E-2</v>
      </c>
      <c r="K25" s="5">
        <v>-1.6489199729027001E-2</v>
      </c>
      <c r="L25" s="5">
        <v>-1.6489199729027001E-2</v>
      </c>
      <c r="M25" s="5">
        <v>-1.6489199729027001E-2</v>
      </c>
      <c r="N25" s="5">
        <v>-1.64524842432676E-2</v>
      </c>
      <c r="O25" s="5">
        <v>-1.6489199729027001E-2</v>
      </c>
      <c r="P25" s="5">
        <v>-1.6489199729027001E-2</v>
      </c>
      <c r="Q25" s="5">
        <v>-1.6489199729027001E-2</v>
      </c>
      <c r="R25" s="5">
        <v>-1.6489199729027001E-2</v>
      </c>
      <c r="S25" s="5">
        <v>-1.6489199729027001E-2</v>
      </c>
      <c r="T25" s="5">
        <v>-1.6489199729027001E-2</v>
      </c>
      <c r="U25" s="5">
        <v>-1.6489199729027001E-2</v>
      </c>
      <c r="V25" s="5">
        <v>-1.6489199729027001E-2</v>
      </c>
      <c r="W25" s="5">
        <v>-1.6489199729027001E-2</v>
      </c>
      <c r="X25" s="5">
        <v>-1.64891997290268E-2</v>
      </c>
      <c r="Y25" s="5">
        <v>-1.64891997290268E-2</v>
      </c>
      <c r="Z25" s="5">
        <v>-1.64891997290268E-2</v>
      </c>
      <c r="AA25" s="5">
        <v>-1.64891997290268E-2</v>
      </c>
      <c r="AB25" s="5">
        <v>-1.64891997290268E-2</v>
      </c>
      <c r="AC25" s="5">
        <v>-1.64891997290268E-2</v>
      </c>
      <c r="AD25" s="5">
        <v>-1.64891997290268E-2</v>
      </c>
      <c r="AE25" s="5">
        <v>-1.64891997290268E-2</v>
      </c>
      <c r="AF25" s="5">
        <v>-1.64891997290268E-2</v>
      </c>
      <c r="AG25" s="5">
        <v>-1.64891997290268E-2</v>
      </c>
      <c r="AH25" s="5">
        <v>-1.64891997290268E-2</v>
      </c>
      <c r="AI25" s="5">
        <v>-1.64891997290268E-2</v>
      </c>
      <c r="AJ25" s="5">
        <v>-1.64891997290268E-2</v>
      </c>
      <c r="AK25" s="5">
        <v>-1.64891997290268E-2</v>
      </c>
      <c r="AL25" s="5">
        <v>-1.64891997290268E-2</v>
      </c>
      <c r="AM25" s="5">
        <v>-1.64891997290268E-2</v>
      </c>
      <c r="AN25" s="5">
        <v>-1.64891997290268E-2</v>
      </c>
      <c r="AO25" s="5">
        <v>-1.64891997290268E-2</v>
      </c>
      <c r="AP25" s="5">
        <v>-1.64891997290268E-2</v>
      </c>
      <c r="AQ25" s="5">
        <v>-1.64891997290268E-2</v>
      </c>
    </row>
    <row r="26" spans="1:43" x14ac:dyDescent="0.3">
      <c r="A26" s="3">
        <v>2010</v>
      </c>
      <c r="B26" s="3" t="s">
        <v>47</v>
      </c>
      <c r="C26" s="5">
        <v>5.5754303776231104E-4</v>
      </c>
      <c r="D26" s="5">
        <v>5.5754303776231104E-4</v>
      </c>
      <c r="E26" s="5">
        <v>5.5754303776231104E-4</v>
      </c>
      <c r="F26" s="5">
        <v>5.5754303776231104E-4</v>
      </c>
      <c r="G26" s="5">
        <v>5.5754303776231104E-4</v>
      </c>
      <c r="H26" s="5">
        <v>5.5754303776231104E-4</v>
      </c>
      <c r="I26" s="5">
        <v>5.5754303776237805E-4</v>
      </c>
      <c r="J26" s="5">
        <v>5.5754303776237805E-4</v>
      </c>
      <c r="K26" s="5">
        <v>5.5754303776237805E-4</v>
      </c>
      <c r="L26" s="5">
        <v>5.5754303776237805E-4</v>
      </c>
      <c r="M26" s="5">
        <v>5.5754303776237805E-4</v>
      </c>
      <c r="N26" s="5">
        <v>4.9933422103863405E-4</v>
      </c>
      <c r="O26" s="5">
        <v>5.5754303776237805E-4</v>
      </c>
      <c r="P26" s="5">
        <v>5.5754303776237805E-4</v>
      </c>
      <c r="Q26" s="5">
        <v>5.5754303776237805E-4</v>
      </c>
      <c r="R26" s="5">
        <v>5.5754303776237805E-4</v>
      </c>
      <c r="S26" s="5">
        <v>5.5754303776237805E-4</v>
      </c>
      <c r="T26" s="5">
        <v>5.5754303776237805E-4</v>
      </c>
      <c r="U26" s="5">
        <v>5.5754303776237805E-4</v>
      </c>
      <c r="V26" s="5">
        <v>5.5754303776237805E-4</v>
      </c>
      <c r="W26" s="5">
        <v>5.5754303776237805E-4</v>
      </c>
      <c r="X26" s="5">
        <v>5.5754303776228502E-4</v>
      </c>
      <c r="Y26" s="5">
        <v>5.5754303776228502E-4</v>
      </c>
      <c r="Z26" s="5">
        <v>5.5754303776228502E-4</v>
      </c>
      <c r="AA26" s="5">
        <v>5.5754303776228502E-4</v>
      </c>
      <c r="AB26" s="5">
        <v>5.5754303776228502E-4</v>
      </c>
      <c r="AC26" s="5">
        <v>5.5754303776228502E-4</v>
      </c>
      <c r="AD26" s="5">
        <v>5.5754303776228502E-4</v>
      </c>
      <c r="AE26" s="5">
        <v>5.5754303776228502E-4</v>
      </c>
      <c r="AF26" s="5">
        <v>5.5754303776228502E-4</v>
      </c>
      <c r="AG26" s="5">
        <v>5.5754303776228502E-4</v>
      </c>
      <c r="AH26" s="5">
        <v>5.5754303776228502E-4</v>
      </c>
      <c r="AI26" s="5">
        <v>5.5754303776228502E-4</v>
      </c>
      <c r="AJ26" s="5">
        <v>5.5754303776228502E-4</v>
      </c>
      <c r="AK26" s="5">
        <v>5.5754303776228502E-4</v>
      </c>
      <c r="AL26" s="5">
        <v>5.5754303776228502E-4</v>
      </c>
      <c r="AM26" s="5">
        <v>5.5754303776228502E-4</v>
      </c>
      <c r="AN26" s="5">
        <v>5.5754303776228502E-4</v>
      </c>
      <c r="AO26" s="5">
        <v>5.5754303776228502E-4</v>
      </c>
      <c r="AP26" s="5">
        <v>5.5754303776228502E-4</v>
      </c>
      <c r="AQ26" s="5">
        <v>5.5754303776228502E-4</v>
      </c>
    </row>
    <row r="27" spans="1:43" x14ac:dyDescent="0.3">
      <c r="A27" s="3">
        <v>2010</v>
      </c>
      <c r="B27" s="3" t="s">
        <v>48</v>
      </c>
      <c r="C27" s="5">
        <v>-5.97588596985964E-2</v>
      </c>
      <c r="D27" s="5">
        <v>-5.97588596985964E-2</v>
      </c>
      <c r="E27" s="5">
        <v>-5.97588596985964E-2</v>
      </c>
      <c r="F27" s="5">
        <v>-5.97588596985964E-2</v>
      </c>
      <c r="G27" s="5">
        <v>-5.97588596985964E-2</v>
      </c>
      <c r="H27" s="5">
        <v>-5.97588596985964E-2</v>
      </c>
      <c r="I27" s="5">
        <v>-5.9758859698596303E-2</v>
      </c>
      <c r="J27" s="5">
        <v>-5.9758859698596303E-2</v>
      </c>
      <c r="K27" s="5">
        <v>-5.9758859698596303E-2</v>
      </c>
      <c r="L27" s="5">
        <v>-5.9758859698596303E-2</v>
      </c>
      <c r="M27" s="5">
        <v>-5.9758859698596303E-2</v>
      </c>
      <c r="N27" s="5">
        <v>-5.9723839627349798E-2</v>
      </c>
      <c r="O27" s="5">
        <v>-5.9758859698596303E-2</v>
      </c>
      <c r="P27" s="5">
        <v>-5.9758859698596303E-2</v>
      </c>
      <c r="Q27" s="5">
        <v>-5.9758859698596303E-2</v>
      </c>
      <c r="R27" s="5">
        <v>-5.9758859698596303E-2</v>
      </c>
      <c r="S27" s="5">
        <v>-5.9758859698596303E-2</v>
      </c>
      <c r="T27" s="5">
        <v>-5.9758859698596303E-2</v>
      </c>
      <c r="U27" s="5">
        <v>-5.9758859698596303E-2</v>
      </c>
      <c r="V27" s="5">
        <v>-5.9758859698596303E-2</v>
      </c>
      <c r="W27" s="5">
        <v>-5.9758859698596303E-2</v>
      </c>
      <c r="X27" s="5">
        <v>-5.9758859698596303E-2</v>
      </c>
      <c r="Y27" s="5">
        <v>-5.9758859698596303E-2</v>
      </c>
      <c r="Z27" s="5">
        <v>-5.9758859698596303E-2</v>
      </c>
      <c r="AA27" s="5">
        <v>-5.9758859698596303E-2</v>
      </c>
      <c r="AB27" s="5">
        <v>-5.9758859698596303E-2</v>
      </c>
      <c r="AC27" s="5">
        <v>-5.9758859698596303E-2</v>
      </c>
      <c r="AD27" s="5">
        <v>-5.9758859698596303E-2</v>
      </c>
      <c r="AE27" s="5">
        <v>-5.9758859698596303E-2</v>
      </c>
      <c r="AF27" s="5">
        <v>-5.9758859698596303E-2</v>
      </c>
      <c r="AG27" s="5">
        <v>-5.9758859698596303E-2</v>
      </c>
      <c r="AH27" s="5">
        <v>-5.9758859698596303E-2</v>
      </c>
      <c r="AI27" s="5">
        <v>-5.9758859698596303E-2</v>
      </c>
      <c r="AJ27" s="5">
        <v>-5.9758859698596303E-2</v>
      </c>
      <c r="AK27" s="5">
        <v>-5.9758859698596303E-2</v>
      </c>
      <c r="AL27" s="5">
        <v>-5.9758859698596303E-2</v>
      </c>
      <c r="AM27" s="5">
        <v>-5.9758859698596303E-2</v>
      </c>
      <c r="AN27" s="5">
        <v>-5.9758859698596303E-2</v>
      </c>
      <c r="AO27" s="5">
        <v>-5.9758859698596303E-2</v>
      </c>
      <c r="AP27" s="5">
        <v>-5.9758859698596303E-2</v>
      </c>
      <c r="AQ27" s="5">
        <v>-5.9758859698596303E-2</v>
      </c>
    </row>
    <row r="28" spans="1:43" x14ac:dyDescent="0.3">
      <c r="A28" s="3">
        <v>2011</v>
      </c>
      <c r="B28" s="3" t="s">
        <v>45</v>
      </c>
      <c r="C28" s="5">
        <v>-3.1346156443059298E-2</v>
      </c>
      <c r="D28" s="5">
        <v>-3.1346156443059298E-2</v>
      </c>
      <c r="E28" s="5">
        <v>-3.1346156443059298E-2</v>
      </c>
      <c r="F28" s="5">
        <v>-3.1346156443059298E-2</v>
      </c>
      <c r="G28" s="5">
        <v>-3.1346156443059298E-2</v>
      </c>
      <c r="H28" s="5">
        <v>-3.1346156443059298E-2</v>
      </c>
      <c r="I28" s="5">
        <v>-3.1346156443059402E-2</v>
      </c>
      <c r="J28" s="5">
        <v>-3.1346156443059402E-2</v>
      </c>
      <c r="K28" s="5">
        <v>-3.1346156443059402E-2</v>
      </c>
      <c r="L28" s="5">
        <v>-3.1346156443059402E-2</v>
      </c>
      <c r="M28" s="5">
        <v>-3.1346156443059402E-2</v>
      </c>
      <c r="N28" s="5">
        <v>-3.1316348195329101E-2</v>
      </c>
      <c r="O28" s="5">
        <v>-3.1346156443059402E-2</v>
      </c>
      <c r="P28" s="5">
        <v>-3.1346156443059402E-2</v>
      </c>
      <c r="Q28" s="5">
        <v>-3.1346156443059402E-2</v>
      </c>
      <c r="R28" s="5">
        <v>-3.1346156443059402E-2</v>
      </c>
      <c r="S28" s="5">
        <v>-3.1346156443059402E-2</v>
      </c>
      <c r="T28" s="5">
        <v>-3.1346156443059402E-2</v>
      </c>
      <c r="U28" s="5">
        <v>-3.1346156443059402E-2</v>
      </c>
      <c r="V28" s="5">
        <v>-3.1346156443059402E-2</v>
      </c>
      <c r="W28" s="5">
        <v>-3.1346156443059402E-2</v>
      </c>
      <c r="X28" s="5">
        <v>-3.1346156443060803E-2</v>
      </c>
      <c r="Y28" s="5">
        <v>-3.1346156443060803E-2</v>
      </c>
      <c r="Z28" s="5">
        <v>-3.1346156443060803E-2</v>
      </c>
      <c r="AA28" s="5">
        <v>-3.1346156443060803E-2</v>
      </c>
      <c r="AB28" s="5">
        <v>-3.1346156443060803E-2</v>
      </c>
      <c r="AC28" s="5">
        <v>-3.1346156443060803E-2</v>
      </c>
      <c r="AD28" s="5">
        <v>-3.1346156443060803E-2</v>
      </c>
      <c r="AE28" s="5">
        <v>-3.1346156443060803E-2</v>
      </c>
      <c r="AF28" s="5">
        <v>-3.1346156443060803E-2</v>
      </c>
      <c r="AG28" s="5">
        <v>-3.1346156443060803E-2</v>
      </c>
      <c r="AH28" s="5">
        <v>-3.1346156443060803E-2</v>
      </c>
      <c r="AI28" s="5">
        <v>-3.1346156443060803E-2</v>
      </c>
      <c r="AJ28" s="5">
        <v>-3.1346156443060803E-2</v>
      </c>
      <c r="AK28" s="5">
        <v>-3.1346156443060803E-2</v>
      </c>
      <c r="AL28" s="5">
        <v>-3.1346156443060803E-2</v>
      </c>
      <c r="AM28" s="5">
        <v>-3.1346156443060803E-2</v>
      </c>
      <c r="AN28" s="5">
        <v>-3.1346156443060803E-2</v>
      </c>
      <c r="AO28" s="5">
        <v>-3.1346156443060803E-2</v>
      </c>
      <c r="AP28" s="5">
        <v>-3.1346156443060803E-2</v>
      </c>
      <c r="AQ28" s="5">
        <v>-3.1346156443060803E-2</v>
      </c>
    </row>
    <row r="29" spans="1:43" x14ac:dyDescent="0.3">
      <c r="A29" s="3">
        <v>2011</v>
      </c>
      <c r="B29" s="3" t="s">
        <v>46</v>
      </c>
      <c r="C29" s="5">
        <v>-4.1138335048045503E-2</v>
      </c>
      <c r="D29" s="5">
        <v>-4.1138335048045503E-2</v>
      </c>
      <c r="E29" s="5">
        <v>-4.1138335048045503E-2</v>
      </c>
      <c r="F29" s="5">
        <v>-4.1138335048045503E-2</v>
      </c>
      <c r="G29" s="5">
        <v>-4.1138335048045503E-2</v>
      </c>
      <c r="H29" s="5">
        <v>-4.1138335048045503E-2</v>
      </c>
      <c r="I29" s="5">
        <v>-4.1138335048045503E-2</v>
      </c>
      <c r="J29" s="5">
        <v>-4.1138335048045503E-2</v>
      </c>
      <c r="K29" s="5">
        <v>-4.1138335048045503E-2</v>
      </c>
      <c r="L29" s="5">
        <v>-4.1138335048045503E-2</v>
      </c>
      <c r="M29" s="5">
        <v>-4.1138335048045503E-2</v>
      </c>
      <c r="N29" s="5">
        <v>-4.1187214611872199E-2</v>
      </c>
      <c r="O29" s="5">
        <v>-4.1138335048045503E-2</v>
      </c>
      <c r="P29" s="5">
        <v>-4.1138335048045503E-2</v>
      </c>
      <c r="Q29" s="5">
        <v>-4.1138335048045503E-2</v>
      </c>
      <c r="R29" s="5">
        <v>-4.1138335048045503E-2</v>
      </c>
      <c r="S29" s="5">
        <v>-4.1138335048045503E-2</v>
      </c>
      <c r="T29" s="5">
        <v>-4.1138335048045503E-2</v>
      </c>
      <c r="U29" s="5">
        <v>-4.1138335048045503E-2</v>
      </c>
      <c r="V29" s="5">
        <v>-4.1138335048045503E-2</v>
      </c>
      <c r="W29" s="5">
        <v>-4.1138335048045503E-2</v>
      </c>
      <c r="X29" s="5">
        <v>-4.1138335048045802E-2</v>
      </c>
      <c r="Y29" s="5">
        <v>-4.1138335048045802E-2</v>
      </c>
      <c r="Z29" s="5">
        <v>-4.1138335048045802E-2</v>
      </c>
      <c r="AA29" s="5">
        <v>-4.1138335048045802E-2</v>
      </c>
      <c r="AB29" s="5">
        <v>-4.1138335048045802E-2</v>
      </c>
      <c r="AC29" s="5">
        <v>-4.1138335048045802E-2</v>
      </c>
      <c r="AD29" s="5">
        <v>-4.1138335048045802E-2</v>
      </c>
      <c r="AE29" s="5">
        <v>-4.1138335048045802E-2</v>
      </c>
      <c r="AF29" s="5">
        <v>-4.1138335048045802E-2</v>
      </c>
      <c r="AG29" s="5">
        <v>-4.1138335048045802E-2</v>
      </c>
      <c r="AH29" s="5">
        <v>-4.1138335048045802E-2</v>
      </c>
      <c r="AI29" s="5">
        <v>-4.1138335048045802E-2</v>
      </c>
      <c r="AJ29" s="5">
        <v>-4.1138335048045802E-2</v>
      </c>
      <c r="AK29" s="5">
        <v>-4.1138335048045802E-2</v>
      </c>
      <c r="AL29" s="5">
        <v>-4.1138335048045802E-2</v>
      </c>
      <c r="AM29" s="5">
        <v>-4.1138335048045802E-2</v>
      </c>
      <c r="AN29" s="5">
        <v>-4.1138335048045802E-2</v>
      </c>
      <c r="AO29" s="5">
        <v>-4.1138335048045802E-2</v>
      </c>
      <c r="AP29" s="5">
        <v>-4.1138335048045802E-2</v>
      </c>
      <c r="AQ29" s="5">
        <v>-4.1138335048045802E-2</v>
      </c>
    </row>
    <row r="30" spans="1:43" x14ac:dyDescent="0.3">
      <c r="A30" s="3">
        <v>2011</v>
      </c>
      <c r="B30" s="3" t="s">
        <v>47</v>
      </c>
      <c r="C30" s="5">
        <v>1.44205377722013E-2</v>
      </c>
      <c r="D30" s="5">
        <v>1.44205377722013E-2</v>
      </c>
      <c r="E30" s="5">
        <v>1.44205377722013E-2</v>
      </c>
      <c r="F30" s="5">
        <v>1.44205377722013E-2</v>
      </c>
      <c r="G30" s="5">
        <v>1.44205377722013E-2</v>
      </c>
      <c r="H30" s="5">
        <v>1.44205377722013E-2</v>
      </c>
      <c r="I30" s="5">
        <v>1.44205377722015E-2</v>
      </c>
      <c r="J30" s="5">
        <v>1.44205377722015E-2</v>
      </c>
      <c r="K30" s="5">
        <v>1.44205377722015E-2</v>
      </c>
      <c r="L30" s="5">
        <v>1.44205377722015E-2</v>
      </c>
      <c r="M30" s="5">
        <v>1.44205377722015E-2</v>
      </c>
      <c r="N30" s="5">
        <v>1.44775692923137E-2</v>
      </c>
      <c r="O30" s="5">
        <v>1.44205377722015E-2</v>
      </c>
      <c r="P30" s="5">
        <v>1.44205377722015E-2</v>
      </c>
      <c r="Q30" s="5">
        <v>1.44205377722015E-2</v>
      </c>
      <c r="R30" s="5">
        <v>1.44205377722015E-2</v>
      </c>
      <c r="S30" s="5">
        <v>1.44205377722015E-2</v>
      </c>
      <c r="T30" s="5">
        <v>1.44205377722015E-2</v>
      </c>
      <c r="U30" s="5">
        <v>1.44205377722015E-2</v>
      </c>
      <c r="V30" s="5">
        <v>1.44205377722015E-2</v>
      </c>
      <c r="W30" s="5">
        <v>1.44205377722015E-2</v>
      </c>
      <c r="X30" s="5">
        <v>1.4420537772201701E-2</v>
      </c>
      <c r="Y30" s="5">
        <v>1.4420537772201701E-2</v>
      </c>
      <c r="Z30" s="5">
        <v>1.4420537772201701E-2</v>
      </c>
      <c r="AA30" s="5">
        <v>1.4420537772201701E-2</v>
      </c>
      <c r="AB30" s="5">
        <v>1.4420537772201701E-2</v>
      </c>
      <c r="AC30" s="5">
        <v>1.4420537772201701E-2</v>
      </c>
      <c r="AD30" s="5">
        <v>1.4420537772201701E-2</v>
      </c>
      <c r="AE30" s="5">
        <v>1.4420537772201701E-2</v>
      </c>
      <c r="AF30" s="5">
        <v>1.4420537772201701E-2</v>
      </c>
      <c r="AG30" s="5">
        <v>1.4420537772201701E-2</v>
      </c>
      <c r="AH30" s="5">
        <v>1.4420537772201701E-2</v>
      </c>
      <c r="AI30" s="5">
        <v>1.4420537772201701E-2</v>
      </c>
      <c r="AJ30" s="5">
        <v>1.4420537772201701E-2</v>
      </c>
      <c r="AK30" s="5">
        <v>1.4420537772201701E-2</v>
      </c>
      <c r="AL30" s="5">
        <v>1.4420537772201701E-2</v>
      </c>
      <c r="AM30" s="5">
        <v>1.4420537772201701E-2</v>
      </c>
      <c r="AN30" s="5">
        <v>1.4420537772201701E-2</v>
      </c>
      <c r="AO30" s="5">
        <v>1.4420537772201701E-2</v>
      </c>
      <c r="AP30" s="5">
        <v>1.4420537772201701E-2</v>
      </c>
      <c r="AQ30" s="5">
        <v>1.4420537772201701E-2</v>
      </c>
    </row>
    <row r="31" spans="1:43" x14ac:dyDescent="0.3">
      <c r="A31" s="3">
        <v>2011</v>
      </c>
      <c r="B31" s="3" t="s">
        <v>48</v>
      </c>
      <c r="C31" s="5">
        <v>-2.0925115516564199E-2</v>
      </c>
      <c r="D31" s="5">
        <v>-2.0925115516564199E-2</v>
      </c>
      <c r="E31" s="5">
        <v>-2.0925115516564199E-2</v>
      </c>
      <c r="F31" s="5">
        <v>-2.0925115516564199E-2</v>
      </c>
      <c r="G31" s="5">
        <v>-2.0925115516564199E-2</v>
      </c>
      <c r="H31" s="5">
        <v>-2.0925115516564199E-2</v>
      </c>
      <c r="I31" s="5">
        <v>-2.0925115516564199E-2</v>
      </c>
      <c r="J31" s="5">
        <v>-2.0925115516564199E-2</v>
      </c>
      <c r="K31" s="5">
        <v>-2.0925115516564199E-2</v>
      </c>
      <c r="L31" s="5">
        <v>-2.0925115516564199E-2</v>
      </c>
      <c r="M31" s="5">
        <v>-2.0925115516564199E-2</v>
      </c>
      <c r="N31" s="5">
        <v>-2.0937001220542699E-2</v>
      </c>
      <c r="O31" s="5">
        <v>-2.0925115516564199E-2</v>
      </c>
      <c r="P31" s="5">
        <v>-2.0925115516564199E-2</v>
      </c>
      <c r="Q31" s="5">
        <v>-2.0925115516564199E-2</v>
      </c>
      <c r="R31" s="5">
        <v>-2.0925115516564199E-2</v>
      </c>
      <c r="S31" s="5">
        <v>-2.0925115516564199E-2</v>
      </c>
      <c r="T31" s="5">
        <v>-2.0925115516564199E-2</v>
      </c>
      <c r="U31" s="5">
        <v>-2.0925115516564199E-2</v>
      </c>
      <c r="V31" s="5">
        <v>-2.0925115516564199E-2</v>
      </c>
      <c r="W31" s="5">
        <v>-2.0925115516564199E-2</v>
      </c>
      <c r="X31" s="5">
        <v>-2.0925115516564299E-2</v>
      </c>
      <c r="Y31" s="5">
        <v>-2.0925115516564299E-2</v>
      </c>
      <c r="Z31" s="5">
        <v>-2.0925115516564299E-2</v>
      </c>
      <c r="AA31" s="5">
        <v>-2.0925115516564299E-2</v>
      </c>
      <c r="AB31" s="5">
        <v>-2.0925115516564299E-2</v>
      </c>
      <c r="AC31" s="5">
        <v>-2.0925115516564299E-2</v>
      </c>
      <c r="AD31" s="5">
        <v>-2.0925115516564299E-2</v>
      </c>
      <c r="AE31" s="5">
        <v>-2.0925115516564299E-2</v>
      </c>
      <c r="AF31" s="5">
        <v>-2.0925115516564299E-2</v>
      </c>
      <c r="AG31" s="5">
        <v>-2.0925115516564299E-2</v>
      </c>
      <c r="AH31" s="5">
        <v>-2.0925115516564299E-2</v>
      </c>
      <c r="AI31" s="5">
        <v>-2.0925115516564299E-2</v>
      </c>
      <c r="AJ31" s="5">
        <v>-2.0925115516564299E-2</v>
      </c>
      <c r="AK31" s="5">
        <v>-2.0925115516564299E-2</v>
      </c>
      <c r="AL31" s="5">
        <v>-2.0925115516564299E-2</v>
      </c>
      <c r="AM31" s="5">
        <v>-2.0925115516564299E-2</v>
      </c>
      <c r="AN31" s="5">
        <v>-2.0925115516564299E-2</v>
      </c>
      <c r="AO31" s="5">
        <v>-2.0925115516564299E-2</v>
      </c>
      <c r="AP31" s="5">
        <v>-2.0925115516564299E-2</v>
      </c>
      <c r="AQ31" s="5">
        <v>-2.0925115516564299E-2</v>
      </c>
    </row>
    <row r="32" spans="1:43" x14ac:dyDescent="0.3">
      <c r="A32" s="3">
        <v>2012</v>
      </c>
      <c r="B32" s="3" t="s">
        <v>45</v>
      </c>
      <c r="C32" s="5">
        <v>-7.4723349581219803E-2</v>
      </c>
      <c r="D32" s="5">
        <v>-7.4723349581219803E-2</v>
      </c>
      <c r="E32" s="5">
        <v>-7.4723349581219803E-2</v>
      </c>
      <c r="F32" s="5">
        <v>-7.4723349581219803E-2</v>
      </c>
      <c r="G32" s="5">
        <v>-7.4723349581219803E-2</v>
      </c>
      <c r="H32" s="5">
        <v>-7.4723349581219803E-2</v>
      </c>
      <c r="I32" s="5">
        <v>-7.47233495812199E-2</v>
      </c>
      <c r="J32" s="5">
        <v>-7.47233495812199E-2</v>
      </c>
      <c r="K32" s="5">
        <v>-7.47233495812199E-2</v>
      </c>
      <c r="L32" s="5">
        <v>-7.47233495812199E-2</v>
      </c>
      <c r="M32" s="5">
        <v>-7.47233495812199E-2</v>
      </c>
      <c r="N32" s="5">
        <v>-7.4798619102416503E-2</v>
      </c>
      <c r="O32" s="5">
        <v>-7.47233495812199E-2</v>
      </c>
      <c r="P32" s="5">
        <v>-7.47233495812199E-2</v>
      </c>
      <c r="Q32" s="5">
        <v>-7.47233495812199E-2</v>
      </c>
      <c r="R32" s="5">
        <v>-7.47233495812199E-2</v>
      </c>
      <c r="S32" s="5">
        <v>-7.47233495812199E-2</v>
      </c>
      <c r="T32" s="5">
        <v>-7.47233495812199E-2</v>
      </c>
      <c r="U32" s="5">
        <v>-7.47233495812199E-2</v>
      </c>
      <c r="V32" s="5">
        <v>-7.47233495812199E-2</v>
      </c>
      <c r="W32" s="5">
        <v>-7.47233495812199E-2</v>
      </c>
      <c r="X32" s="5">
        <v>-7.4723349581219595E-2</v>
      </c>
      <c r="Y32" s="5">
        <v>-7.4723349581219595E-2</v>
      </c>
      <c r="Z32" s="5">
        <v>-7.4723349581219595E-2</v>
      </c>
      <c r="AA32" s="5">
        <v>-7.4723349581219595E-2</v>
      </c>
      <c r="AB32" s="5">
        <v>-7.4723349581219595E-2</v>
      </c>
      <c r="AC32" s="5">
        <v>-7.4723349581219595E-2</v>
      </c>
      <c r="AD32" s="5">
        <v>-7.4723349581219595E-2</v>
      </c>
      <c r="AE32" s="5">
        <v>-7.4723349581219595E-2</v>
      </c>
      <c r="AF32" s="5">
        <v>-7.4723349581219595E-2</v>
      </c>
      <c r="AG32" s="5">
        <v>-7.4723349581219595E-2</v>
      </c>
      <c r="AH32" s="5">
        <v>-7.4723349581219595E-2</v>
      </c>
      <c r="AI32" s="5">
        <v>-7.4723349581219595E-2</v>
      </c>
      <c r="AJ32" s="5">
        <v>-7.4723349581219595E-2</v>
      </c>
      <c r="AK32" s="5">
        <v>-7.4723349581219595E-2</v>
      </c>
      <c r="AL32" s="5">
        <v>-7.4723349581219595E-2</v>
      </c>
      <c r="AM32" s="5">
        <v>-7.4723349581219595E-2</v>
      </c>
      <c r="AN32" s="5">
        <v>-7.4723349581219595E-2</v>
      </c>
      <c r="AO32" s="5">
        <v>-7.4723349581219595E-2</v>
      </c>
      <c r="AP32" s="5">
        <v>-7.4723349581219595E-2</v>
      </c>
      <c r="AQ32" s="5">
        <v>-7.4723349581219595E-2</v>
      </c>
    </row>
    <row r="33" spans="1:43" x14ac:dyDescent="0.3">
      <c r="A33" s="3">
        <v>2012</v>
      </c>
      <c r="B33" s="3" t="s">
        <v>46</v>
      </c>
      <c r="C33" s="5">
        <v>6.5290209106895498E-3</v>
      </c>
      <c r="D33" s="5">
        <v>6.5290209106895498E-3</v>
      </c>
      <c r="E33" s="5">
        <v>6.5290209106895498E-3</v>
      </c>
      <c r="F33" s="5">
        <v>6.5290209106895498E-3</v>
      </c>
      <c r="G33" s="5">
        <v>6.5290209106895498E-3</v>
      </c>
      <c r="H33" s="5">
        <v>6.5290209106895498E-3</v>
      </c>
      <c r="I33" s="5">
        <v>6.5290209106895602E-3</v>
      </c>
      <c r="J33" s="5">
        <v>6.5290209106895602E-3</v>
      </c>
      <c r="K33" s="5">
        <v>6.5290209106895602E-3</v>
      </c>
      <c r="L33" s="5">
        <v>6.5290209106895602E-3</v>
      </c>
      <c r="M33" s="5">
        <v>6.5290209106895602E-3</v>
      </c>
      <c r="N33" s="5">
        <v>6.5298507462686096E-3</v>
      </c>
      <c r="O33" s="5">
        <v>6.5290209106895602E-3</v>
      </c>
      <c r="P33" s="5">
        <v>6.5290209106895602E-3</v>
      </c>
      <c r="Q33" s="5">
        <v>6.5290209106895602E-3</v>
      </c>
      <c r="R33" s="5">
        <v>6.5290209106895602E-3</v>
      </c>
      <c r="S33" s="5">
        <v>6.5290209106895602E-3</v>
      </c>
      <c r="T33" s="5">
        <v>6.5290209106895602E-3</v>
      </c>
      <c r="U33" s="5">
        <v>6.5290209106895602E-3</v>
      </c>
      <c r="V33" s="5">
        <v>6.5290209106895602E-3</v>
      </c>
      <c r="W33" s="5">
        <v>6.5290209106895602E-3</v>
      </c>
      <c r="X33" s="5">
        <v>6.5290209106893702E-3</v>
      </c>
      <c r="Y33" s="5">
        <v>6.5290209106893702E-3</v>
      </c>
      <c r="Z33" s="5">
        <v>6.5290209106893702E-3</v>
      </c>
      <c r="AA33" s="5">
        <v>6.5290209106893702E-3</v>
      </c>
      <c r="AB33" s="5">
        <v>6.5290209106893702E-3</v>
      </c>
      <c r="AC33" s="5">
        <v>6.5290209106893702E-3</v>
      </c>
      <c r="AD33" s="5">
        <v>6.5290209106893702E-3</v>
      </c>
      <c r="AE33" s="5">
        <v>6.5290209106893702E-3</v>
      </c>
      <c r="AF33" s="5">
        <v>6.5290209106893702E-3</v>
      </c>
      <c r="AG33" s="5">
        <v>6.5290209106893702E-3</v>
      </c>
      <c r="AH33" s="5">
        <v>6.5290209106893702E-3</v>
      </c>
      <c r="AI33" s="5">
        <v>6.5290209106893702E-3</v>
      </c>
      <c r="AJ33" s="5">
        <v>6.5290209106893702E-3</v>
      </c>
      <c r="AK33" s="5">
        <v>6.5290209106893702E-3</v>
      </c>
      <c r="AL33" s="5">
        <v>6.5290209106893702E-3</v>
      </c>
      <c r="AM33" s="5">
        <v>6.5290209106893702E-3</v>
      </c>
      <c r="AN33" s="5">
        <v>6.5290209106893702E-3</v>
      </c>
      <c r="AO33" s="5">
        <v>6.5290209106893702E-3</v>
      </c>
      <c r="AP33" s="5">
        <v>6.5290209106893702E-3</v>
      </c>
      <c r="AQ33" s="5">
        <v>6.5290209106893702E-3</v>
      </c>
    </row>
    <row r="34" spans="1:43" x14ac:dyDescent="0.3">
      <c r="A34" s="3">
        <v>2012</v>
      </c>
      <c r="B34" s="3" t="s">
        <v>47</v>
      </c>
      <c r="C34" s="5">
        <v>-3.2244477628544599E-2</v>
      </c>
      <c r="D34" s="5">
        <v>-3.2244477628544599E-2</v>
      </c>
      <c r="E34" s="5">
        <v>-3.2244477628544599E-2</v>
      </c>
      <c r="F34" s="5">
        <v>-3.2244477628544599E-2</v>
      </c>
      <c r="G34" s="5">
        <v>-3.2244477628544599E-2</v>
      </c>
      <c r="H34" s="5">
        <v>-3.2244477628544599E-2</v>
      </c>
      <c r="I34" s="5">
        <v>-3.2244477628544599E-2</v>
      </c>
      <c r="J34" s="5">
        <v>-3.2244477628544599E-2</v>
      </c>
      <c r="K34" s="5">
        <v>-3.2244477628544599E-2</v>
      </c>
      <c r="L34" s="5">
        <v>-3.2244477628544599E-2</v>
      </c>
      <c r="M34" s="5">
        <v>-3.2244477628544599E-2</v>
      </c>
      <c r="N34" s="5">
        <v>-3.2231490062815303E-2</v>
      </c>
      <c r="O34" s="5">
        <v>-3.2244477628544599E-2</v>
      </c>
      <c r="P34" s="5">
        <v>-3.2244477628544599E-2</v>
      </c>
      <c r="Q34" s="5">
        <v>-3.2244477628544599E-2</v>
      </c>
      <c r="R34" s="5">
        <v>-3.2244477628544599E-2</v>
      </c>
      <c r="S34" s="5">
        <v>-3.2244477628544599E-2</v>
      </c>
      <c r="T34" s="5">
        <v>-3.2244477628544599E-2</v>
      </c>
      <c r="U34" s="5">
        <v>-3.2244477628544599E-2</v>
      </c>
      <c r="V34" s="5">
        <v>-3.2244477628544599E-2</v>
      </c>
      <c r="W34" s="5">
        <v>-3.2244477628544599E-2</v>
      </c>
      <c r="X34" s="5">
        <v>-3.22444776285443E-2</v>
      </c>
      <c r="Y34" s="5">
        <v>-3.22444776285443E-2</v>
      </c>
      <c r="Z34" s="5">
        <v>-3.22444776285443E-2</v>
      </c>
      <c r="AA34" s="5">
        <v>-3.22444776285443E-2</v>
      </c>
      <c r="AB34" s="5">
        <v>-3.22444776285443E-2</v>
      </c>
      <c r="AC34" s="5">
        <v>-3.22444776285443E-2</v>
      </c>
      <c r="AD34" s="5">
        <v>-3.22444776285443E-2</v>
      </c>
      <c r="AE34" s="5">
        <v>-3.22444776285443E-2</v>
      </c>
      <c r="AF34" s="5">
        <v>-3.22444776285443E-2</v>
      </c>
      <c r="AG34" s="5">
        <v>-3.22444776285443E-2</v>
      </c>
      <c r="AH34" s="5">
        <v>-3.22444776285443E-2</v>
      </c>
      <c r="AI34" s="5">
        <v>-3.22444776285443E-2</v>
      </c>
      <c r="AJ34" s="5">
        <v>-3.22444776285443E-2</v>
      </c>
      <c r="AK34" s="5">
        <v>-3.22444776285443E-2</v>
      </c>
      <c r="AL34" s="5">
        <v>-3.22444776285443E-2</v>
      </c>
      <c r="AM34" s="5">
        <v>-3.22444776285443E-2</v>
      </c>
      <c r="AN34" s="5">
        <v>-3.22444776285443E-2</v>
      </c>
      <c r="AO34" s="5">
        <v>-3.22444776285443E-2</v>
      </c>
      <c r="AP34" s="5">
        <v>-3.22444776285443E-2</v>
      </c>
      <c r="AQ34" s="5">
        <v>-3.22444776285443E-2</v>
      </c>
    </row>
    <row r="35" spans="1:43" x14ac:dyDescent="0.3">
      <c r="A35" s="3">
        <v>2012</v>
      </c>
      <c r="B35" s="3" t="s">
        <v>48</v>
      </c>
      <c r="C35" s="5">
        <v>-3.0925761547106599E-2</v>
      </c>
      <c r="D35" s="5">
        <v>-3.0925761547106599E-2</v>
      </c>
      <c r="E35" s="5">
        <v>-3.0925761547106599E-2</v>
      </c>
      <c r="F35" s="5">
        <v>-3.0925761547106599E-2</v>
      </c>
      <c r="G35" s="5">
        <v>-3.0925761547106599E-2</v>
      </c>
      <c r="H35" s="5">
        <v>-3.0925761547106599E-2</v>
      </c>
      <c r="I35" s="5">
        <v>-3.0925761547106499E-2</v>
      </c>
      <c r="J35" s="5">
        <v>-3.0925761547106499E-2</v>
      </c>
      <c r="K35" s="5">
        <v>-3.0925761547106499E-2</v>
      </c>
      <c r="L35" s="5">
        <v>-3.0925761547106499E-2</v>
      </c>
      <c r="M35" s="5">
        <v>-3.0925761547106499E-2</v>
      </c>
      <c r="N35" s="5">
        <v>-3.0857629282826201E-2</v>
      </c>
      <c r="O35" s="5">
        <v>-3.0925761547106499E-2</v>
      </c>
      <c r="P35" s="5">
        <v>-3.0925761547106499E-2</v>
      </c>
      <c r="Q35" s="5">
        <v>-3.0925761547106499E-2</v>
      </c>
      <c r="R35" s="5">
        <v>-3.0925761547106499E-2</v>
      </c>
      <c r="S35" s="5">
        <v>-3.0925761547106499E-2</v>
      </c>
      <c r="T35" s="5">
        <v>-3.0925761547106499E-2</v>
      </c>
      <c r="U35" s="5">
        <v>-3.0925761547106499E-2</v>
      </c>
      <c r="V35" s="5">
        <v>-3.0925761547106499E-2</v>
      </c>
      <c r="W35" s="5">
        <v>-3.0925761547106499E-2</v>
      </c>
      <c r="X35" s="5">
        <v>-3.0925761547106599E-2</v>
      </c>
      <c r="Y35" s="5">
        <v>-3.0925761547106599E-2</v>
      </c>
      <c r="Z35" s="5">
        <v>-3.0925761547106599E-2</v>
      </c>
      <c r="AA35" s="5">
        <v>-3.0925761547106599E-2</v>
      </c>
      <c r="AB35" s="5">
        <v>-3.0925761547106599E-2</v>
      </c>
      <c r="AC35" s="5">
        <v>-3.0925761547106599E-2</v>
      </c>
      <c r="AD35" s="5">
        <v>-3.0925761547106599E-2</v>
      </c>
      <c r="AE35" s="5">
        <v>-3.0925761547106599E-2</v>
      </c>
      <c r="AF35" s="5">
        <v>-3.0925761547106599E-2</v>
      </c>
      <c r="AG35" s="5">
        <v>-3.0925761547106599E-2</v>
      </c>
      <c r="AH35" s="5">
        <v>-3.0925761547106599E-2</v>
      </c>
      <c r="AI35" s="5">
        <v>-3.0925761547106599E-2</v>
      </c>
      <c r="AJ35" s="5">
        <v>-3.0925761547106599E-2</v>
      </c>
      <c r="AK35" s="5">
        <v>-3.0925761547106599E-2</v>
      </c>
      <c r="AL35" s="5">
        <v>-3.0925761547106599E-2</v>
      </c>
      <c r="AM35" s="5">
        <v>-3.0925761547106599E-2</v>
      </c>
      <c r="AN35" s="5">
        <v>-3.0925761547106599E-2</v>
      </c>
      <c r="AO35" s="5">
        <v>-3.0925761547106599E-2</v>
      </c>
      <c r="AP35" s="5">
        <v>-3.0925761547106599E-2</v>
      </c>
      <c r="AQ35" s="5">
        <v>-3.0925761547106599E-2</v>
      </c>
    </row>
    <row r="36" spans="1:43" x14ac:dyDescent="0.3">
      <c r="A36" s="3">
        <v>2013</v>
      </c>
      <c r="B36" s="3" t="s">
        <v>45</v>
      </c>
      <c r="C36" s="5">
        <v>-1.5077042027553001E-3</v>
      </c>
      <c r="D36" s="5">
        <v>-1.5077042027553001E-3</v>
      </c>
      <c r="E36" s="5">
        <v>-1.5077042027553001E-3</v>
      </c>
      <c r="F36" s="5">
        <v>-1.5077042027553001E-3</v>
      </c>
      <c r="G36" s="5">
        <v>-1.5077042027553001E-3</v>
      </c>
      <c r="H36" s="5">
        <v>-1.5077042027553001E-3</v>
      </c>
      <c r="I36" s="5">
        <v>-1.50770420275542E-3</v>
      </c>
      <c r="J36" s="5">
        <v>-1.50770420275542E-3</v>
      </c>
      <c r="K36" s="5">
        <v>-1.50770420275542E-3</v>
      </c>
      <c r="L36" s="5">
        <v>-1.50770420275542E-3</v>
      </c>
      <c r="M36" s="5">
        <v>-1.50770420275542E-3</v>
      </c>
      <c r="N36" s="5">
        <v>-1.53711023276241E-3</v>
      </c>
      <c r="O36" s="5">
        <v>-1.50770420275542E-3</v>
      </c>
      <c r="P36" s="5">
        <v>-1.50770420275542E-3</v>
      </c>
      <c r="Q36" s="5">
        <v>-1.50770420275542E-3</v>
      </c>
      <c r="R36" s="5">
        <v>-1.50770420275542E-3</v>
      </c>
      <c r="S36" s="5">
        <v>-1.50770420275542E-3</v>
      </c>
      <c r="T36" s="5">
        <v>-1.50770420275542E-3</v>
      </c>
      <c r="U36" s="5">
        <v>-1.50770420275542E-3</v>
      </c>
      <c r="V36" s="5">
        <v>-1.50770420275542E-3</v>
      </c>
      <c r="W36" s="5">
        <v>-1.50770420275542E-3</v>
      </c>
      <c r="X36" s="5">
        <v>-1.50770420290808E-3</v>
      </c>
      <c r="Y36" s="5">
        <v>-1.50770420290808E-3</v>
      </c>
      <c r="Z36" s="5">
        <v>-1.50770420290808E-3</v>
      </c>
      <c r="AA36" s="5">
        <v>-1.50770420290808E-3</v>
      </c>
      <c r="AB36" s="5">
        <v>-1.50770420290808E-3</v>
      </c>
      <c r="AC36" s="5">
        <v>-1.50770420290808E-3</v>
      </c>
      <c r="AD36" s="5">
        <v>-1.50770420290808E-3</v>
      </c>
      <c r="AE36" s="5">
        <v>-1.50770420290808E-3</v>
      </c>
      <c r="AF36" s="5">
        <v>-1.50770420290808E-3</v>
      </c>
      <c r="AG36" s="5">
        <v>-1.50770420290808E-3</v>
      </c>
      <c r="AH36" s="5">
        <v>-1.50770420290808E-3</v>
      </c>
      <c r="AI36" s="5">
        <v>-1.50770420290808E-3</v>
      </c>
      <c r="AJ36" s="5">
        <v>-1.50770420290808E-3</v>
      </c>
      <c r="AK36" s="5">
        <v>-1.50770420290808E-3</v>
      </c>
      <c r="AL36" s="5">
        <v>-1.50770420290808E-3</v>
      </c>
      <c r="AM36" s="5">
        <v>-1.50770420290808E-3</v>
      </c>
      <c r="AN36" s="5">
        <v>-1.50770420290808E-3</v>
      </c>
      <c r="AO36" s="5">
        <v>-1.50770420290808E-3</v>
      </c>
      <c r="AP36" s="5">
        <v>-1.50770420290808E-3</v>
      </c>
      <c r="AQ36" s="5">
        <v>-1.50770420290808E-3</v>
      </c>
    </row>
    <row r="37" spans="1:43" x14ac:dyDescent="0.3">
      <c r="A37" s="3">
        <v>2013</v>
      </c>
      <c r="B37" s="3" t="s">
        <v>46</v>
      </c>
      <c r="C37" s="5">
        <v>2.0874394214795599E-2</v>
      </c>
      <c r="D37" s="5">
        <v>2.0874394214795599E-2</v>
      </c>
      <c r="E37" s="5">
        <v>2.0874394214795599E-2</v>
      </c>
      <c r="F37" s="5">
        <v>2.0874394214795599E-2</v>
      </c>
      <c r="G37" s="5">
        <v>2.0874394214795599E-2</v>
      </c>
      <c r="H37" s="5">
        <v>2.0874394214795599E-2</v>
      </c>
      <c r="I37" s="5">
        <v>2.0874394214795599E-2</v>
      </c>
      <c r="J37" s="5">
        <v>2.0874394214795599E-2</v>
      </c>
      <c r="K37" s="5">
        <v>2.0874394214795599E-2</v>
      </c>
      <c r="L37" s="5">
        <v>2.0874394214795599E-2</v>
      </c>
      <c r="M37" s="5">
        <v>2.0874394214795599E-2</v>
      </c>
      <c r="N37" s="5">
        <v>2.0892896415218899E-2</v>
      </c>
      <c r="O37" s="5">
        <v>2.0874394214795599E-2</v>
      </c>
      <c r="P37" s="5">
        <v>2.0874394214795599E-2</v>
      </c>
      <c r="Q37" s="5">
        <v>2.0874394214795599E-2</v>
      </c>
      <c r="R37" s="5">
        <v>2.0874394214795599E-2</v>
      </c>
      <c r="S37" s="5">
        <v>2.0874394214795599E-2</v>
      </c>
      <c r="T37" s="5">
        <v>2.0874394214795599E-2</v>
      </c>
      <c r="U37" s="5">
        <v>2.0874394214795599E-2</v>
      </c>
      <c r="V37" s="5">
        <v>2.0874394214795599E-2</v>
      </c>
      <c r="W37" s="5">
        <v>2.0874394214795599E-2</v>
      </c>
      <c r="X37" s="5">
        <v>2.0874394214874002E-2</v>
      </c>
      <c r="Y37" s="5">
        <v>2.0874394214874002E-2</v>
      </c>
      <c r="Z37" s="5">
        <v>2.0874394214874002E-2</v>
      </c>
      <c r="AA37" s="5">
        <v>2.0874394214874002E-2</v>
      </c>
      <c r="AB37" s="5">
        <v>2.0874394214874002E-2</v>
      </c>
      <c r="AC37" s="5">
        <v>2.0874394214874002E-2</v>
      </c>
      <c r="AD37" s="5">
        <v>2.0874394214874002E-2</v>
      </c>
      <c r="AE37" s="5">
        <v>2.0874394214874002E-2</v>
      </c>
      <c r="AF37" s="5">
        <v>2.0874394214874002E-2</v>
      </c>
      <c r="AG37" s="5">
        <v>2.0874394214874002E-2</v>
      </c>
      <c r="AH37" s="5">
        <v>2.0874394214874002E-2</v>
      </c>
      <c r="AI37" s="5">
        <v>2.0874394214874002E-2</v>
      </c>
      <c r="AJ37" s="5">
        <v>2.0874394214874002E-2</v>
      </c>
      <c r="AK37" s="5">
        <v>2.0874394214874002E-2</v>
      </c>
      <c r="AL37" s="5">
        <v>2.0874394214874002E-2</v>
      </c>
      <c r="AM37" s="5">
        <v>2.0874394214874002E-2</v>
      </c>
      <c r="AN37" s="5">
        <v>2.0874394214874002E-2</v>
      </c>
      <c r="AO37" s="5">
        <v>2.0874394214874002E-2</v>
      </c>
      <c r="AP37" s="5">
        <v>2.0874394214874002E-2</v>
      </c>
      <c r="AQ37" s="5">
        <v>2.0874394214874002E-2</v>
      </c>
    </row>
    <row r="38" spans="1:43" x14ac:dyDescent="0.3">
      <c r="A38" s="3">
        <v>2013</v>
      </c>
      <c r="B38" s="3" t="s">
        <v>47</v>
      </c>
      <c r="C38" s="5">
        <v>1.22936083504475E-2</v>
      </c>
      <c r="D38" s="5">
        <v>1.22936083504475E-2</v>
      </c>
      <c r="E38" s="5">
        <v>1.22936083504475E-2</v>
      </c>
      <c r="F38" s="5">
        <v>1.22936083504475E-2</v>
      </c>
      <c r="G38" s="5">
        <v>1.22936083504475E-2</v>
      </c>
      <c r="H38" s="5">
        <v>1.22936083504475E-2</v>
      </c>
      <c r="I38" s="5">
        <v>1.22936083504474E-2</v>
      </c>
      <c r="J38" s="5">
        <v>1.22936083504474E-2</v>
      </c>
      <c r="K38" s="5">
        <v>1.22936083504474E-2</v>
      </c>
      <c r="L38" s="5">
        <v>1.22936083504474E-2</v>
      </c>
      <c r="M38" s="5">
        <v>1.22936083504474E-2</v>
      </c>
      <c r="N38" s="5">
        <v>1.22791900043085E-2</v>
      </c>
      <c r="O38" s="5">
        <v>1.22936083504474E-2</v>
      </c>
      <c r="P38" s="5">
        <v>1.22936083504474E-2</v>
      </c>
      <c r="Q38" s="5">
        <v>1.22936083504474E-2</v>
      </c>
      <c r="R38" s="5">
        <v>1.22936083504474E-2</v>
      </c>
      <c r="S38" s="5">
        <v>1.22936083504474E-2</v>
      </c>
      <c r="T38" s="5">
        <v>1.22936083504474E-2</v>
      </c>
      <c r="U38" s="5">
        <v>1.22936083504474E-2</v>
      </c>
      <c r="V38" s="5">
        <v>1.22936083504474E-2</v>
      </c>
      <c r="W38" s="5">
        <v>1.22936083504474E-2</v>
      </c>
      <c r="X38" s="5">
        <v>1.22936083504469E-2</v>
      </c>
      <c r="Y38" s="5">
        <v>1.22936083504469E-2</v>
      </c>
      <c r="Z38" s="5">
        <v>1.22936083504469E-2</v>
      </c>
      <c r="AA38" s="5">
        <v>1.22936083504469E-2</v>
      </c>
      <c r="AB38" s="5">
        <v>1.22936083504469E-2</v>
      </c>
      <c r="AC38" s="5">
        <v>1.22936083504469E-2</v>
      </c>
      <c r="AD38" s="5">
        <v>1.22936083504469E-2</v>
      </c>
      <c r="AE38" s="5">
        <v>1.22936083504469E-2</v>
      </c>
      <c r="AF38" s="5">
        <v>1.22936083504469E-2</v>
      </c>
      <c r="AG38" s="5">
        <v>1.22936083504469E-2</v>
      </c>
      <c r="AH38" s="5">
        <v>1.22936083504469E-2</v>
      </c>
      <c r="AI38" s="5">
        <v>1.22936083504469E-2</v>
      </c>
      <c r="AJ38" s="5">
        <v>1.22936083504469E-2</v>
      </c>
      <c r="AK38" s="5">
        <v>1.22936083504469E-2</v>
      </c>
      <c r="AL38" s="5">
        <v>1.22936083504469E-2</v>
      </c>
      <c r="AM38" s="5">
        <v>1.22936083504469E-2</v>
      </c>
      <c r="AN38" s="5">
        <v>1.22936083504469E-2</v>
      </c>
      <c r="AO38" s="5">
        <v>1.22936083504469E-2</v>
      </c>
      <c r="AP38" s="5">
        <v>1.22936083504469E-2</v>
      </c>
      <c r="AQ38" s="5">
        <v>1.22936083504469E-2</v>
      </c>
    </row>
    <row r="39" spans="1:43" x14ac:dyDescent="0.3">
      <c r="A39" s="3">
        <v>2013</v>
      </c>
      <c r="B39" s="3" t="s">
        <v>48</v>
      </c>
      <c r="C39" s="5">
        <v>-3.3729546388929599E-3</v>
      </c>
      <c r="D39" s="5">
        <v>-3.3729546388929599E-3</v>
      </c>
      <c r="E39" s="5">
        <v>-3.3729546388929599E-3</v>
      </c>
      <c r="F39" s="5">
        <v>-3.3729546388929599E-3</v>
      </c>
      <c r="G39" s="5">
        <v>-3.3729546388929599E-3</v>
      </c>
      <c r="H39" s="5">
        <v>-3.3729546388929599E-3</v>
      </c>
      <c r="I39" s="5">
        <v>-3.37295463889275E-3</v>
      </c>
      <c r="J39" s="5">
        <v>-3.37295463889275E-3</v>
      </c>
      <c r="K39" s="5">
        <v>-3.37295463889275E-3</v>
      </c>
      <c r="L39" s="5">
        <v>-3.37295463889275E-3</v>
      </c>
      <c r="M39" s="5">
        <v>-3.37295463889275E-3</v>
      </c>
      <c r="N39" s="5">
        <v>-3.40497978293262E-3</v>
      </c>
      <c r="O39" s="5">
        <v>-3.37295463889275E-3</v>
      </c>
      <c r="P39" s="5">
        <v>-3.37295463889275E-3</v>
      </c>
      <c r="Q39" s="5">
        <v>-3.37295463889275E-3</v>
      </c>
      <c r="R39" s="5">
        <v>-3.37295463889275E-3</v>
      </c>
      <c r="S39" s="5">
        <v>-3.37295463889275E-3</v>
      </c>
      <c r="T39" s="5">
        <v>-3.37295463889275E-3</v>
      </c>
      <c r="U39" s="5">
        <v>-3.37295463889275E-3</v>
      </c>
      <c r="V39" s="5">
        <v>-3.37295463889275E-3</v>
      </c>
      <c r="W39" s="5">
        <v>-3.37295463889275E-3</v>
      </c>
      <c r="X39" s="5">
        <v>-3.3729546388924499E-3</v>
      </c>
      <c r="Y39" s="5">
        <v>-3.3729546388924499E-3</v>
      </c>
      <c r="Z39" s="5">
        <v>-3.3729546388924499E-3</v>
      </c>
      <c r="AA39" s="5">
        <v>-3.3729546388924499E-3</v>
      </c>
      <c r="AB39" s="5">
        <v>-3.3729546388924499E-3</v>
      </c>
      <c r="AC39" s="5">
        <v>-3.3729546388924499E-3</v>
      </c>
      <c r="AD39" s="5">
        <v>-3.3729546388924499E-3</v>
      </c>
      <c r="AE39" s="5">
        <v>-3.3729546388924499E-3</v>
      </c>
      <c r="AF39" s="5">
        <v>-3.3729546388924499E-3</v>
      </c>
      <c r="AG39" s="5">
        <v>-3.3729546388924499E-3</v>
      </c>
      <c r="AH39" s="5">
        <v>-3.3729546388924499E-3</v>
      </c>
      <c r="AI39" s="5">
        <v>-3.3729546388924499E-3</v>
      </c>
      <c r="AJ39" s="5">
        <v>-3.3729546388924499E-3</v>
      </c>
      <c r="AK39" s="5">
        <v>-3.3729546388924499E-3</v>
      </c>
      <c r="AL39" s="5">
        <v>-3.3729546388924499E-3</v>
      </c>
      <c r="AM39" s="5">
        <v>-3.3729546388924499E-3</v>
      </c>
      <c r="AN39" s="5">
        <v>-3.3729546388924499E-3</v>
      </c>
      <c r="AO39" s="5">
        <v>-3.3729546388924499E-3</v>
      </c>
      <c r="AP39" s="5">
        <v>-3.3729546388924499E-3</v>
      </c>
      <c r="AQ39" s="5">
        <v>-3.3729546388924499E-3</v>
      </c>
    </row>
    <row r="40" spans="1:43" x14ac:dyDescent="0.3">
      <c r="A40" s="3">
        <v>2014</v>
      </c>
      <c r="B40" s="3" t="s">
        <v>45</v>
      </c>
      <c r="C40" s="5">
        <v>1.0205096474057301E-2</v>
      </c>
      <c r="D40" s="5">
        <v>1.0205096474057301E-2</v>
      </c>
      <c r="E40" s="5">
        <v>1.0205096474057301E-2</v>
      </c>
      <c r="F40" s="5">
        <v>1.0205096474057301E-2</v>
      </c>
      <c r="G40" s="5">
        <v>1.0205096474057301E-2</v>
      </c>
      <c r="H40" s="5">
        <v>1.0205096474057301E-2</v>
      </c>
      <c r="I40" s="5">
        <v>1.0205096474057301E-2</v>
      </c>
      <c r="J40" s="5">
        <v>1.0205096474057301E-2</v>
      </c>
      <c r="K40" s="5">
        <v>1.0205096474057301E-2</v>
      </c>
      <c r="L40" s="5">
        <v>1.0205096474057301E-2</v>
      </c>
      <c r="M40" s="5">
        <v>1.0205096474057301E-2</v>
      </c>
      <c r="N40" s="5">
        <v>1.0249839846252501E-2</v>
      </c>
      <c r="O40" s="5">
        <v>1.0205096474057301E-2</v>
      </c>
      <c r="P40" s="5">
        <v>1.0205096474057301E-2</v>
      </c>
      <c r="Q40" s="5">
        <v>1.0205096474057301E-2</v>
      </c>
      <c r="R40" s="5">
        <v>1.0205096474057301E-2</v>
      </c>
      <c r="S40" s="5">
        <v>1.0205096474057301E-2</v>
      </c>
      <c r="T40" s="5">
        <v>1.0205096474057301E-2</v>
      </c>
      <c r="U40" s="5">
        <v>1.0205096474057301E-2</v>
      </c>
      <c r="V40" s="5">
        <v>1.0205096474057301E-2</v>
      </c>
      <c r="W40" s="5">
        <v>1.0205096474057301E-2</v>
      </c>
      <c r="X40" s="5">
        <v>1.02050964739761E-2</v>
      </c>
      <c r="Y40" s="5">
        <v>1.02050964739761E-2</v>
      </c>
      <c r="Z40" s="5">
        <v>1.02050964739761E-2</v>
      </c>
      <c r="AA40" s="5">
        <v>1.02050964739761E-2</v>
      </c>
      <c r="AB40" s="5">
        <v>1.02050964739761E-2</v>
      </c>
      <c r="AC40" s="5">
        <v>1.02050964739761E-2</v>
      </c>
      <c r="AD40" s="5">
        <v>1.02050964739761E-2</v>
      </c>
      <c r="AE40" s="5">
        <v>1.02050964739761E-2</v>
      </c>
      <c r="AF40" s="5">
        <v>1.02050964739761E-2</v>
      </c>
      <c r="AG40" s="5">
        <v>1.02050964739761E-2</v>
      </c>
      <c r="AH40" s="5">
        <v>1.02050964739761E-2</v>
      </c>
      <c r="AI40" s="5">
        <v>1.02050964739761E-2</v>
      </c>
      <c r="AJ40" s="5">
        <v>1.02050964739761E-2</v>
      </c>
      <c r="AK40" s="5">
        <v>1.02050964739761E-2</v>
      </c>
      <c r="AL40" s="5">
        <v>1.02050964739761E-2</v>
      </c>
      <c r="AM40" s="5">
        <v>1.02050964739761E-2</v>
      </c>
      <c r="AN40" s="5">
        <v>1.02050964739761E-2</v>
      </c>
      <c r="AO40" s="5">
        <v>1.02050964739761E-2</v>
      </c>
      <c r="AP40" s="5">
        <v>1.02050964739761E-2</v>
      </c>
      <c r="AQ40" s="5">
        <v>1.02050964739761E-2</v>
      </c>
    </row>
    <row r="41" spans="1:43" x14ac:dyDescent="0.3">
      <c r="A41" s="3">
        <v>2014</v>
      </c>
      <c r="B41" s="3" t="s">
        <v>46</v>
      </c>
      <c r="C41" s="5">
        <v>3.5804304755139099E-2</v>
      </c>
      <c r="D41" s="5">
        <v>3.5804304755139099E-2</v>
      </c>
      <c r="E41" s="5">
        <v>3.5804304755139099E-2</v>
      </c>
      <c r="F41" s="5">
        <v>3.5804304755139099E-2</v>
      </c>
      <c r="G41" s="5">
        <v>3.5804304755139099E-2</v>
      </c>
      <c r="H41" s="5">
        <v>3.5804304755139099E-2</v>
      </c>
      <c r="I41" s="5">
        <v>3.5804304755139099E-2</v>
      </c>
      <c r="J41" s="5">
        <v>3.5804304755139099E-2</v>
      </c>
      <c r="K41" s="5">
        <v>3.5804304755139099E-2</v>
      </c>
      <c r="L41" s="5">
        <v>3.5804304755139099E-2</v>
      </c>
      <c r="M41" s="5">
        <v>3.5804304755139099E-2</v>
      </c>
      <c r="N41" s="5">
        <v>3.5827520608750801E-2</v>
      </c>
      <c r="O41" s="5">
        <v>3.5804304755139099E-2</v>
      </c>
      <c r="P41" s="5">
        <v>3.5804304755139099E-2</v>
      </c>
      <c r="Q41" s="5">
        <v>3.5804304755139099E-2</v>
      </c>
      <c r="R41" s="5">
        <v>3.5804304755139099E-2</v>
      </c>
      <c r="S41" s="5">
        <v>3.5804304755139099E-2</v>
      </c>
      <c r="T41" s="5">
        <v>3.5804304755139099E-2</v>
      </c>
      <c r="U41" s="5">
        <v>3.5804304755139099E-2</v>
      </c>
      <c r="V41" s="5">
        <v>3.5804304755139099E-2</v>
      </c>
      <c r="W41" s="5">
        <v>3.5804304755139099E-2</v>
      </c>
      <c r="X41" s="5">
        <v>3.5804304755205803E-2</v>
      </c>
      <c r="Y41" s="5">
        <v>3.5804304755205803E-2</v>
      </c>
      <c r="Z41" s="5">
        <v>3.5804304755205803E-2</v>
      </c>
      <c r="AA41" s="5">
        <v>3.5804304755205803E-2</v>
      </c>
      <c r="AB41" s="5">
        <v>3.5804304755205803E-2</v>
      </c>
      <c r="AC41" s="5">
        <v>3.5804304755205803E-2</v>
      </c>
      <c r="AD41" s="5">
        <v>3.5804304755205803E-2</v>
      </c>
      <c r="AE41" s="5">
        <v>3.5804304755205803E-2</v>
      </c>
      <c r="AF41" s="5">
        <v>3.5804304755205803E-2</v>
      </c>
      <c r="AG41" s="5">
        <v>3.5804304755205803E-2</v>
      </c>
      <c r="AH41" s="5">
        <v>3.5804304755205803E-2</v>
      </c>
      <c r="AI41" s="5">
        <v>3.5804304755205803E-2</v>
      </c>
      <c r="AJ41" s="5">
        <v>3.5804304755205803E-2</v>
      </c>
      <c r="AK41" s="5">
        <v>3.5804304755205803E-2</v>
      </c>
      <c r="AL41" s="5">
        <v>3.5804304755205803E-2</v>
      </c>
      <c r="AM41" s="5">
        <v>3.5804304755205803E-2</v>
      </c>
      <c r="AN41" s="5">
        <v>3.5804304755205803E-2</v>
      </c>
      <c r="AO41" s="5">
        <v>3.5804304755205803E-2</v>
      </c>
      <c r="AP41" s="5">
        <v>3.5804304755205803E-2</v>
      </c>
      <c r="AQ41" s="5">
        <v>3.5804304755205803E-2</v>
      </c>
    </row>
    <row r="42" spans="1:43" x14ac:dyDescent="0.3">
      <c r="A42" s="3">
        <v>2014</v>
      </c>
      <c r="B42" s="3" t="s">
        <v>47</v>
      </c>
      <c r="C42" s="5">
        <v>7.5742237571361504E-3</v>
      </c>
      <c r="D42" s="5">
        <v>7.5742237571361504E-3</v>
      </c>
      <c r="E42" s="5">
        <v>7.5742237571361504E-3</v>
      </c>
      <c r="F42" s="5">
        <v>7.5742237571361504E-3</v>
      </c>
      <c r="G42" s="5">
        <v>7.5742237571361504E-3</v>
      </c>
      <c r="H42" s="5">
        <v>7.5742237571361504E-3</v>
      </c>
      <c r="I42" s="5">
        <v>7.5742237571361599E-3</v>
      </c>
      <c r="J42" s="5">
        <v>7.5742237571361599E-3</v>
      </c>
      <c r="K42" s="5">
        <v>7.5742237571361599E-3</v>
      </c>
      <c r="L42" s="5">
        <v>7.5742237571361599E-3</v>
      </c>
      <c r="M42" s="5">
        <v>7.5742237571361599E-3</v>
      </c>
      <c r="N42" s="5">
        <v>7.5502499744923499E-3</v>
      </c>
      <c r="O42" s="5">
        <v>7.5742237571361599E-3</v>
      </c>
      <c r="P42" s="5">
        <v>7.5742237571361599E-3</v>
      </c>
      <c r="Q42" s="5">
        <v>7.5742237571361599E-3</v>
      </c>
      <c r="R42" s="5">
        <v>7.5742237571361599E-3</v>
      </c>
      <c r="S42" s="5">
        <v>7.5742237571361599E-3</v>
      </c>
      <c r="T42" s="5">
        <v>7.5742237571361599E-3</v>
      </c>
      <c r="U42" s="5">
        <v>7.5742237571361599E-3</v>
      </c>
      <c r="V42" s="5">
        <v>7.5742237571361599E-3</v>
      </c>
      <c r="W42" s="5">
        <v>7.5742237571361599E-3</v>
      </c>
      <c r="X42" s="5">
        <v>7.5742237571357496E-3</v>
      </c>
      <c r="Y42" s="5">
        <v>7.5742237571357496E-3</v>
      </c>
      <c r="Z42" s="5">
        <v>7.5742237571357496E-3</v>
      </c>
      <c r="AA42" s="5">
        <v>7.5742237571357496E-3</v>
      </c>
      <c r="AB42" s="5">
        <v>7.5742237571357496E-3</v>
      </c>
      <c r="AC42" s="5">
        <v>7.5742237571357496E-3</v>
      </c>
      <c r="AD42" s="5">
        <v>7.5742237571357496E-3</v>
      </c>
      <c r="AE42" s="5">
        <v>7.5742237571357496E-3</v>
      </c>
      <c r="AF42" s="5">
        <v>7.5742237571357496E-3</v>
      </c>
      <c r="AG42" s="5">
        <v>7.5742237571357496E-3</v>
      </c>
      <c r="AH42" s="5">
        <v>7.5742237571357496E-3</v>
      </c>
      <c r="AI42" s="5">
        <v>7.5742237571357496E-3</v>
      </c>
      <c r="AJ42" s="5">
        <v>7.5742237571357496E-3</v>
      </c>
      <c r="AK42" s="5">
        <v>7.5742237571357496E-3</v>
      </c>
      <c r="AL42" s="5">
        <v>7.5742237571357496E-3</v>
      </c>
      <c r="AM42" s="5">
        <v>7.5742237571357496E-3</v>
      </c>
      <c r="AN42" s="5">
        <v>7.5742237571357496E-3</v>
      </c>
      <c r="AO42" s="5">
        <v>7.5742237571357496E-3</v>
      </c>
      <c r="AP42" s="5">
        <v>7.5742237571357496E-3</v>
      </c>
      <c r="AQ42" s="5">
        <v>7.5742237571357496E-3</v>
      </c>
    </row>
    <row r="43" spans="1:43" x14ac:dyDescent="0.3">
      <c r="A43" s="3">
        <v>2014</v>
      </c>
      <c r="B43" s="3" t="s">
        <v>48</v>
      </c>
      <c r="C43" s="5">
        <v>1.91552596674846E-2</v>
      </c>
      <c r="D43" s="5">
        <v>1.91552596674846E-2</v>
      </c>
      <c r="E43" s="5">
        <v>1.91552596674846E-2</v>
      </c>
      <c r="F43" s="5">
        <v>1.91552596674846E-2</v>
      </c>
      <c r="G43" s="5">
        <v>1.91552596674846E-2</v>
      </c>
      <c r="H43" s="5">
        <v>1.91552596674846E-2</v>
      </c>
      <c r="I43" s="5">
        <v>1.91552596674846E-2</v>
      </c>
      <c r="J43" s="5">
        <v>1.91552596674846E-2</v>
      </c>
      <c r="K43" s="5">
        <v>1.91552596674846E-2</v>
      </c>
      <c r="L43" s="5">
        <v>1.91552596674846E-2</v>
      </c>
      <c r="M43" s="5">
        <v>1.91552596674846E-2</v>
      </c>
      <c r="N43" s="5">
        <v>1.9139240506329099E-2</v>
      </c>
      <c r="O43" s="5">
        <v>1.91552596674846E-2</v>
      </c>
      <c r="P43" s="5">
        <v>1.91552596674846E-2</v>
      </c>
      <c r="Q43" s="5">
        <v>1.91552596674846E-2</v>
      </c>
      <c r="R43" s="5">
        <v>1.91552596674846E-2</v>
      </c>
      <c r="S43" s="5">
        <v>1.91552596674846E-2</v>
      </c>
      <c r="T43" s="5">
        <v>1.91552596674846E-2</v>
      </c>
      <c r="U43" s="5">
        <v>1.91552596674846E-2</v>
      </c>
      <c r="V43" s="5">
        <v>1.91552596674846E-2</v>
      </c>
      <c r="W43" s="5">
        <v>1.91552596674846E-2</v>
      </c>
      <c r="X43" s="5">
        <v>1.9155259667484902E-2</v>
      </c>
      <c r="Y43" s="5">
        <v>1.9155259667484902E-2</v>
      </c>
      <c r="Z43" s="5">
        <v>1.9155259667484902E-2</v>
      </c>
      <c r="AA43" s="5">
        <v>1.9155259667484902E-2</v>
      </c>
      <c r="AB43" s="5">
        <v>1.9155259667484902E-2</v>
      </c>
      <c r="AC43" s="5">
        <v>1.9155259667484902E-2</v>
      </c>
      <c r="AD43" s="5">
        <v>1.9155259667484902E-2</v>
      </c>
      <c r="AE43" s="5">
        <v>1.9155259667484902E-2</v>
      </c>
      <c r="AF43" s="5">
        <v>1.9155259667484902E-2</v>
      </c>
      <c r="AG43" s="5">
        <v>1.9155259667484902E-2</v>
      </c>
      <c r="AH43" s="5">
        <v>1.9155259667484902E-2</v>
      </c>
      <c r="AI43" s="5">
        <v>1.9155259667484902E-2</v>
      </c>
      <c r="AJ43" s="5">
        <v>1.9155259667484902E-2</v>
      </c>
      <c r="AK43" s="5">
        <v>1.9155259667484902E-2</v>
      </c>
      <c r="AL43" s="5">
        <v>1.9155259667484902E-2</v>
      </c>
      <c r="AM43" s="5">
        <v>1.9155259667484902E-2</v>
      </c>
      <c r="AN43" s="5">
        <v>1.9155259667484902E-2</v>
      </c>
      <c r="AO43" s="5">
        <v>1.9155259667484902E-2</v>
      </c>
      <c r="AP43" s="5">
        <v>1.9155259667484902E-2</v>
      </c>
      <c r="AQ43" s="5">
        <v>1.9155259667484902E-2</v>
      </c>
    </row>
    <row r="44" spans="1:43" x14ac:dyDescent="0.3">
      <c r="A44" s="3">
        <v>2015</v>
      </c>
      <c r="B44" s="3" t="s">
        <v>45</v>
      </c>
      <c r="C44" s="5">
        <v>-6.3537121878294196E-3</v>
      </c>
      <c r="D44" s="5">
        <v>-6.3537121878294196E-3</v>
      </c>
      <c r="E44" s="5">
        <v>-6.3537121878294196E-3</v>
      </c>
      <c r="F44" s="5">
        <v>-6.3537121878294196E-3</v>
      </c>
      <c r="G44" s="5">
        <v>-6.3537121878294196E-3</v>
      </c>
      <c r="H44" s="5">
        <v>-6.3537121878294196E-3</v>
      </c>
      <c r="I44" s="5">
        <v>-6.3537121878294803E-3</v>
      </c>
      <c r="J44" s="5">
        <v>-6.3537121878294803E-3</v>
      </c>
      <c r="K44" s="5">
        <v>-6.3537121878294803E-3</v>
      </c>
      <c r="L44" s="5">
        <v>-6.3537121878294803E-3</v>
      </c>
      <c r="M44" s="5">
        <v>-6.3537121878294803E-3</v>
      </c>
      <c r="N44" s="5">
        <v>-6.3593004769475396E-3</v>
      </c>
      <c r="O44" s="5">
        <v>-6.3537121878294803E-3</v>
      </c>
      <c r="P44" s="5">
        <v>-6.3537121878294803E-3</v>
      </c>
      <c r="Q44" s="5">
        <v>-6.3537121878294803E-3</v>
      </c>
      <c r="R44" s="5">
        <v>-6.3537121878294803E-3</v>
      </c>
      <c r="S44" s="5">
        <v>-6.3537121878294803E-3</v>
      </c>
      <c r="T44" s="5">
        <v>-6.3537121878294803E-3</v>
      </c>
      <c r="U44" s="5">
        <v>-6.3537121878294803E-3</v>
      </c>
      <c r="V44" s="5">
        <v>-6.3537121878294803E-3</v>
      </c>
      <c r="W44" s="5">
        <v>-6.3537121878294803E-3</v>
      </c>
      <c r="X44" s="5">
        <v>-6.3537121879018799E-3</v>
      </c>
      <c r="Y44" s="5">
        <v>-6.3537121879018799E-3</v>
      </c>
      <c r="Z44" s="5">
        <v>-6.3537121879018799E-3</v>
      </c>
      <c r="AA44" s="5">
        <v>-6.3537121879018799E-3</v>
      </c>
      <c r="AB44" s="5">
        <v>-6.3537121879018799E-3</v>
      </c>
      <c r="AC44" s="5">
        <v>-6.3537121879018799E-3</v>
      </c>
      <c r="AD44" s="5">
        <v>-6.3537121879018799E-3</v>
      </c>
      <c r="AE44" s="5">
        <v>-6.3537121879018799E-3</v>
      </c>
      <c r="AF44" s="5">
        <v>-6.3537121879018799E-3</v>
      </c>
      <c r="AG44" s="5">
        <v>-6.3537121879018799E-3</v>
      </c>
      <c r="AH44" s="5">
        <v>-6.3537121879018799E-3</v>
      </c>
      <c r="AI44" s="5">
        <v>-6.3537121879018799E-3</v>
      </c>
      <c r="AJ44" s="5">
        <v>-6.3537121879018799E-3</v>
      </c>
      <c r="AK44" s="5">
        <v>-6.3537121879018799E-3</v>
      </c>
      <c r="AL44" s="5">
        <v>-6.3537121879018799E-3</v>
      </c>
      <c r="AM44" s="5">
        <v>-6.3537121879018799E-3</v>
      </c>
      <c r="AN44" s="5">
        <v>-6.3537121879018799E-3</v>
      </c>
      <c r="AO44" s="5">
        <v>-6.3537121879018799E-3</v>
      </c>
      <c r="AP44" s="5">
        <v>-6.3537121879018799E-3</v>
      </c>
      <c r="AQ44" s="5">
        <v>-6.3537121879018799E-3</v>
      </c>
    </row>
    <row r="45" spans="1:43" x14ac:dyDescent="0.3">
      <c r="A45" s="3">
        <v>2015</v>
      </c>
      <c r="B45" s="3" t="s">
        <v>46</v>
      </c>
      <c r="C45" s="5">
        <v>3.0334809134228199E-2</v>
      </c>
      <c r="D45" s="5">
        <v>3.0334809134228199E-2</v>
      </c>
      <c r="E45" s="5">
        <v>3.0334809134228199E-2</v>
      </c>
      <c r="F45" s="5">
        <v>3.0334809134228199E-2</v>
      </c>
      <c r="G45" s="5">
        <v>3.0334809134228199E-2</v>
      </c>
      <c r="H45" s="5">
        <v>3.0334809134228199E-2</v>
      </c>
      <c r="I45" s="5">
        <v>3.0334809134228199E-2</v>
      </c>
      <c r="J45" s="5">
        <v>3.0334809134228199E-2</v>
      </c>
      <c r="K45" s="5">
        <v>3.0334809134228199E-2</v>
      </c>
      <c r="L45" s="5">
        <v>3.0334809134228199E-2</v>
      </c>
      <c r="M45" s="5">
        <v>3.0334809134228199E-2</v>
      </c>
      <c r="N45" s="5">
        <v>3.0300000000000001E-2</v>
      </c>
      <c r="O45" s="5">
        <v>3.0334809134228199E-2</v>
      </c>
      <c r="P45" s="5">
        <v>3.0334809134228199E-2</v>
      </c>
      <c r="Q45" s="5">
        <v>3.0334809134228199E-2</v>
      </c>
      <c r="R45" s="5">
        <v>3.0334809134228199E-2</v>
      </c>
      <c r="S45" s="5">
        <v>3.0334809134228199E-2</v>
      </c>
      <c r="T45" s="5">
        <v>3.0334809134228199E-2</v>
      </c>
      <c r="U45" s="5">
        <v>3.0334809134228199E-2</v>
      </c>
      <c r="V45" s="5">
        <v>3.0334809134228199E-2</v>
      </c>
      <c r="W45" s="5">
        <v>3.0334809134228199E-2</v>
      </c>
      <c r="X45" s="5">
        <v>3.0334809134186101E-2</v>
      </c>
      <c r="Y45" s="5">
        <v>3.0334809134186101E-2</v>
      </c>
      <c r="Z45" s="5">
        <v>3.0334809134186101E-2</v>
      </c>
      <c r="AA45" s="5">
        <v>3.0334809134186101E-2</v>
      </c>
      <c r="AB45" s="5">
        <v>3.0334809134186101E-2</v>
      </c>
      <c r="AC45" s="5">
        <v>3.0334809134186101E-2</v>
      </c>
      <c r="AD45" s="5">
        <v>3.0334809134186101E-2</v>
      </c>
      <c r="AE45" s="5">
        <v>3.0334809134186101E-2</v>
      </c>
      <c r="AF45" s="5">
        <v>3.0334809134186101E-2</v>
      </c>
      <c r="AG45" s="5">
        <v>3.0334809134186101E-2</v>
      </c>
      <c r="AH45" s="5">
        <v>3.0334809134186101E-2</v>
      </c>
      <c r="AI45" s="5">
        <v>3.0334809134186101E-2</v>
      </c>
      <c r="AJ45" s="5">
        <v>3.0334809134186101E-2</v>
      </c>
      <c r="AK45" s="5">
        <v>3.0334809134186101E-2</v>
      </c>
      <c r="AL45" s="5">
        <v>3.0334809134186101E-2</v>
      </c>
      <c r="AM45" s="5">
        <v>3.0334809134186101E-2</v>
      </c>
      <c r="AN45" s="5">
        <v>3.0334809134186101E-2</v>
      </c>
      <c r="AO45" s="5">
        <v>3.0334809134186101E-2</v>
      </c>
      <c r="AP45" s="5">
        <v>3.0334809134186101E-2</v>
      </c>
      <c r="AQ45" s="5">
        <v>3.0334809134186101E-2</v>
      </c>
    </row>
    <row r="46" spans="1:43" x14ac:dyDescent="0.3">
      <c r="A46" s="3">
        <v>2015</v>
      </c>
      <c r="B46" s="3" t="s">
        <v>47</v>
      </c>
      <c r="C46" s="5">
        <v>2.73767531728379E-2</v>
      </c>
      <c r="D46" s="5">
        <v>2.73767531728379E-2</v>
      </c>
      <c r="E46" s="5">
        <v>2.73767531728379E-2</v>
      </c>
      <c r="F46" s="5">
        <v>2.73767531728379E-2</v>
      </c>
      <c r="G46" s="5">
        <v>2.73767531728379E-2</v>
      </c>
      <c r="H46" s="5">
        <v>2.73767531728379E-2</v>
      </c>
      <c r="I46" s="5">
        <v>2.7376753172838001E-2</v>
      </c>
      <c r="J46" s="5">
        <v>2.7376753172838001E-2</v>
      </c>
      <c r="K46" s="5">
        <v>2.7376753172838001E-2</v>
      </c>
      <c r="L46" s="5">
        <v>2.7376753172838001E-2</v>
      </c>
      <c r="M46" s="5">
        <v>2.7376753172838001E-2</v>
      </c>
      <c r="N46" s="5">
        <v>2.7370668737260899E-2</v>
      </c>
      <c r="O46" s="5">
        <v>2.7376753172838001E-2</v>
      </c>
      <c r="P46" s="5">
        <v>2.7376753172838001E-2</v>
      </c>
      <c r="Q46" s="5">
        <v>2.7376753172838001E-2</v>
      </c>
      <c r="R46" s="5">
        <v>2.7376753172838001E-2</v>
      </c>
      <c r="S46" s="5">
        <v>2.7376753172838001E-2</v>
      </c>
      <c r="T46" s="5">
        <v>2.7376753172838001E-2</v>
      </c>
      <c r="U46" s="5">
        <v>2.7376753172838001E-2</v>
      </c>
      <c r="V46" s="5">
        <v>2.7376753172838001E-2</v>
      </c>
      <c r="W46" s="5">
        <v>2.7376753172838001E-2</v>
      </c>
      <c r="X46" s="5">
        <v>2.73767531728197E-2</v>
      </c>
      <c r="Y46" s="5">
        <v>2.73767531728197E-2</v>
      </c>
      <c r="Z46" s="5">
        <v>2.73767531728197E-2</v>
      </c>
      <c r="AA46" s="5">
        <v>2.73767531728197E-2</v>
      </c>
      <c r="AB46" s="5">
        <v>2.73767531728197E-2</v>
      </c>
      <c r="AC46" s="5">
        <v>2.73767531728197E-2</v>
      </c>
      <c r="AD46" s="5">
        <v>2.73767531728197E-2</v>
      </c>
      <c r="AE46" s="5">
        <v>2.73767531728197E-2</v>
      </c>
      <c r="AF46" s="5">
        <v>2.73767531728197E-2</v>
      </c>
      <c r="AG46" s="5">
        <v>2.73767531728197E-2</v>
      </c>
      <c r="AH46" s="5">
        <v>2.73767531728197E-2</v>
      </c>
      <c r="AI46" s="5">
        <v>2.73767531728197E-2</v>
      </c>
      <c r="AJ46" s="5">
        <v>2.73767531728197E-2</v>
      </c>
      <c r="AK46" s="5">
        <v>2.73767531728197E-2</v>
      </c>
      <c r="AL46" s="5">
        <v>2.73767531728197E-2</v>
      </c>
      <c r="AM46" s="5">
        <v>2.73767531728197E-2</v>
      </c>
      <c r="AN46" s="5">
        <v>2.73767531728197E-2</v>
      </c>
      <c r="AO46" s="5">
        <v>2.73767531728197E-2</v>
      </c>
      <c r="AP46" s="5">
        <v>2.73767531728197E-2</v>
      </c>
      <c r="AQ46" s="5">
        <v>2.73767531728197E-2</v>
      </c>
    </row>
    <row r="47" spans="1:43" x14ac:dyDescent="0.3">
      <c r="A47" s="3">
        <v>2015</v>
      </c>
      <c r="B47" s="3" t="s">
        <v>48</v>
      </c>
      <c r="C47" s="5">
        <v>1.30720548894352E-2</v>
      </c>
      <c r="D47" s="5">
        <v>1.30720548894352E-2</v>
      </c>
      <c r="E47" s="5">
        <v>1.30720548894352E-2</v>
      </c>
      <c r="F47" s="5">
        <v>1.30720548894352E-2</v>
      </c>
      <c r="G47" s="5">
        <v>1.30720548894352E-2</v>
      </c>
      <c r="H47" s="5">
        <v>1.30720548894352E-2</v>
      </c>
      <c r="I47" s="5">
        <v>1.30720548894352E-2</v>
      </c>
      <c r="J47" s="5">
        <v>1.30720548894352E-2</v>
      </c>
      <c r="K47" s="5">
        <v>1.30720548894352E-2</v>
      </c>
      <c r="L47" s="5">
        <v>1.30720548894352E-2</v>
      </c>
      <c r="M47" s="5">
        <v>1.30720548894352E-2</v>
      </c>
      <c r="N47" s="5">
        <v>1.31317902692489E-2</v>
      </c>
      <c r="O47" s="5">
        <v>1.30720548894352E-2</v>
      </c>
      <c r="P47" s="5">
        <v>1.30720548894352E-2</v>
      </c>
      <c r="Q47" s="5">
        <v>1.30720548894352E-2</v>
      </c>
      <c r="R47" s="5">
        <v>1.30720548894352E-2</v>
      </c>
      <c r="S47" s="5">
        <v>1.30720548894352E-2</v>
      </c>
      <c r="T47" s="5">
        <v>1.30720548894352E-2</v>
      </c>
      <c r="U47" s="5">
        <v>1.30720548894352E-2</v>
      </c>
      <c r="V47" s="5">
        <v>1.30720548894352E-2</v>
      </c>
      <c r="W47" s="5">
        <v>1.30720548894352E-2</v>
      </c>
      <c r="X47" s="5">
        <v>1.30720548894369E-2</v>
      </c>
      <c r="Y47" s="5">
        <v>1.30720548894369E-2</v>
      </c>
      <c r="Z47" s="5">
        <v>1.30720548894369E-2</v>
      </c>
      <c r="AA47" s="5">
        <v>1.30720548894369E-2</v>
      </c>
      <c r="AB47" s="5">
        <v>1.30720548894369E-2</v>
      </c>
      <c r="AC47" s="5">
        <v>1.30720548894369E-2</v>
      </c>
      <c r="AD47" s="5">
        <v>1.30720548894369E-2</v>
      </c>
      <c r="AE47" s="5">
        <v>1.30720548894369E-2</v>
      </c>
      <c r="AF47" s="5">
        <v>1.30720548894369E-2</v>
      </c>
      <c r="AG47" s="5">
        <v>1.30720548894369E-2</v>
      </c>
      <c r="AH47" s="5">
        <v>1.30720548894369E-2</v>
      </c>
      <c r="AI47" s="5">
        <v>1.30720548894369E-2</v>
      </c>
      <c r="AJ47" s="5">
        <v>1.30720548894369E-2</v>
      </c>
      <c r="AK47" s="5">
        <v>1.30720548894369E-2</v>
      </c>
      <c r="AL47" s="5">
        <v>1.30720548894369E-2</v>
      </c>
      <c r="AM47" s="5">
        <v>1.30720548894369E-2</v>
      </c>
      <c r="AN47" s="5">
        <v>1.30720548894369E-2</v>
      </c>
      <c r="AO47" s="5">
        <v>1.30720548894369E-2</v>
      </c>
      <c r="AP47" s="5">
        <v>1.36134585909662E-2</v>
      </c>
      <c r="AQ47" s="5">
        <v>1.6876596280287301E-2</v>
      </c>
    </row>
    <row r="48" spans="1:43" x14ac:dyDescent="0.3">
      <c r="A48" s="3">
        <v>2016</v>
      </c>
      <c r="B48" s="3" t="s">
        <v>45</v>
      </c>
      <c r="C48" s="5">
        <v>7.8544196209853095E-4</v>
      </c>
      <c r="D48" s="5">
        <v>7.8544196209853095E-4</v>
      </c>
      <c r="E48" s="5">
        <v>7.8544196209853095E-4</v>
      </c>
      <c r="F48" s="5">
        <v>7.8544196209853095E-4</v>
      </c>
      <c r="G48" s="5">
        <v>7.8544196209853095E-4</v>
      </c>
      <c r="H48" s="5">
        <v>7.8544196209853095E-4</v>
      </c>
      <c r="I48" s="5">
        <v>7.8544196209830099E-4</v>
      </c>
      <c r="J48" s="5">
        <v>7.8544196209830099E-4</v>
      </c>
      <c r="K48" s="5">
        <v>7.8544196209830099E-4</v>
      </c>
      <c r="L48" s="5">
        <v>7.8544196209830099E-4</v>
      </c>
      <c r="M48" s="5">
        <v>7.8544196209830099E-4</v>
      </c>
      <c r="N48" s="5">
        <v>7.4599030212605603E-4</v>
      </c>
      <c r="O48" s="5">
        <v>7.8544196209830099E-4</v>
      </c>
      <c r="P48" s="5">
        <v>7.8544196209830099E-4</v>
      </c>
      <c r="Q48" s="5">
        <v>7.8544196209830099E-4</v>
      </c>
      <c r="R48" s="5">
        <v>7.8544196209830099E-4</v>
      </c>
      <c r="S48" s="5">
        <v>7.8544196209830099E-4</v>
      </c>
      <c r="T48" s="5">
        <v>7.8544196209830099E-4</v>
      </c>
      <c r="U48" s="5">
        <v>7.8544196209830099E-4</v>
      </c>
      <c r="V48" s="5">
        <v>7.8544196209830099E-4</v>
      </c>
      <c r="W48" s="5">
        <v>7.8544196209830099E-4</v>
      </c>
      <c r="X48" s="5">
        <v>7.8544196222476699E-4</v>
      </c>
      <c r="Y48" s="5">
        <v>7.8544196222476699E-4</v>
      </c>
      <c r="Z48" s="5">
        <v>7.8544196222476699E-4</v>
      </c>
      <c r="AA48" s="5">
        <v>7.8544196222476699E-4</v>
      </c>
      <c r="AB48" s="5">
        <v>7.8544196222476699E-4</v>
      </c>
      <c r="AC48" s="5">
        <v>7.8544196222476699E-4</v>
      </c>
      <c r="AD48" s="5">
        <v>7.8544196222476699E-4</v>
      </c>
      <c r="AE48" s="5">
        <v>7.8544196222476699E-4</v>
      </c>
      <c r="AF48" s="5">
        <v>7.8544196222476699E-4</v>
      </c>
      <c r="AG48" s="5">
        <v>7.8544196222476699E-4</v>
      </c>
      <c r="AH48" s="5">
        <v>7.8544196222476699E-4</v>
      </c>
      <c r="AI48" s="5">
        <v>7.8544196222476699E-4</v>
      </c>
      <c r="AJ48" s="5">
        <v>7.8544196222476699E-4</v>
      </c>
      <c r="AK48" s="5">
        <v>7.8544196222476699E-4</v>
      </c>
      <c r="AL48" s="5">
        <v>7.8544196222476699E-4</v>
      </c>
      <c r="AM48" s="5">
        <v>7.8544196222476699E-4</v>
      </c>
      <c r="AN48" s="5">
        <v>7.8544196222476699E-4</v>
      </c>
      <c r="AO48" s="5">
        <v>7.8544196222476699E-4</v>
      </c>
      <c r="AP48" s="5">
        <v>1.6136759970650299E-3</v>
      </c>
      <c r="AQ48" s="5">
        <v>-7.4446535690016599E-3</v>
      </c>
    </row>
    <row r="49" spans="1:43" x14ac:dyDescent="0.3">
      <c r="A49" s="3">
        <v>2016</v>
      </c>
      <c r="B49" s="3" t="s">
        <v>46</v>
      </c>
      <c r="C49" s="5">
        <v>1.7071677994123301E-2</v>
      </c>
      <c r="D49" s="5">
        <v>1.7071677994123301E-2</v>
      </c>
      <c r="E49" s="5">
        <v>1.7071677994123301E-2</v>
      </c>
      <c r="F49" s="5">
        <v>1.7071677994123301E-2</v>
      </c>
      <c r="G49" s="5">
        <v>1.7071677994123301E-2</v>
      </c>
      <c r="H49" s="5">
        <v>1.7071677994123301E-2</v>
      </c>
      <c r="I49" s="5">
        <v>1.7071677994123499E-2</v>
      </c>
      <c r="J49" s="5">
        <v>1.7071677994123499E-2</v>
      </c>
      <c r="K49" s="5">
        <v>1.7071677994123499E-2</v>
      </c>
      <c r="L49" s="5">
        <v>1.7071677994123499E-2</v>
      </c>
      <c r="M49" s="5">
        <v>1.7071677994123499E-2</v>
      </c>
      <c r="N49" s="5">
        <v>1.70518076779725E-2</v>
      </c>
      <c r="O49" s="5">
        <v>1.7071677994123499E-2</v>
      </c>
      <c r="P49" s="5">
        <v>1.7071677994123499E-2</v>
      </c>
      <c r="Q49" s="5">
        <v>1.7071677994123499E-2</v>
      </c>
      <c r="R49" s="5">
        <v>1.7071677994123499E-2</v>
      </c>
      <c r="S49" s="5">
        <v>1.7071677994123499E-2</v>
      </c>
      <c r="T49" s="5">
        <v>1.7071677994123499E-2</v>
      </c>
      <c r="U49" s="5">
        <v>1.7071677994123499E-2</v>
      </c>
      <c r="V49" s="5">
        <v>1.7071677994123499E-2</v>
      </c>
      <c r="W49" s="5">
        <v>1.7071677994123499E-2</v>
      </c>
      <c r="X49" s="5">
        <v>1.7071677994069199E-2</v>
      </c>
      <c r="Y49" s="5">
        <v>1.7071677994069199E-2</v>
      </c>
      <c r="Z49" s="5">
        <v>1.7071677994069199E-2</v>
      </c>
      <c r="AA49" s="5">
        <v>1.7071677994069199E-2</v>
      </c>
      <c r="AB49" s="5">
        <v>1.7071677994069199E-2</v>
      </c>
      <c r="AC49" s="5">
        <v>1.7071677994069199E-2</v>
      </c>
      <c r="AD49" s="5">
        <v>1.7071677994069199E-2</v>
      </c>
      <c r="AE49" s="5">
        <v>1.7071677994069199E-2</v>
      </c>
      <c r="AF49" s="5">
        <v>1.7071677994069199E-2</v>
      </c>
      <c r="AG49" s="5">
        <v>1.7071677994069199E-2</v>
      </c>
      <c r="AH49" s="5">
        <v>1.7071677994069199E-2</v>
      </c>
      <c r="AI49" s="5">
        <v>1.7071677994069199E-2</v>
      </c>
      <c r="AJ49" s="5">
        <v>1.7071677994069199E-2</v>
      </c>
      <c r="AK49" s="5">
        <v>1.7071677994069199E-2</v>
      </c>
      <c r="AL49" s="5">
        <v>1.7071677994069199E-2</v>
      </c>
      <c r="AM49" s="5">
        <v>1.7071677994069199E-2</v>
      </c>
      <c r="AN49" s="5">
        <v>1.7071677994069199E-2</v>
      </c>
      <c r="AO49" s="5">
        <v>1.6243449690434598E-2</v>
      </c>
      <c r="AP49" s="5">
        <v>1.77882077718815E-2</v>
      </c>
      <c r="AQ49" s="5"/>
    </row>
    <row r="50" spans="1:43" x14ac:dyDescent="0.3">
      <c r="A50" s="3">
        <v>2016</v>
      </c>
      <c r="B50" s="3" t="s">
        <v>47</v>
      </c>
      <c r="C50" s="5">
        <v>2.36463087044455E-2</v>
      </c>
      <c r="D50" s="5">
        <v>2.36463087044455E-2</v>
      </c>
      <c r="E50" s="5">
        <v>2.36463087044455E-2</v>
      </c>
      <c r="F50" s="5">
        <v>2.36463087044455E-2</v>
      </c>
      <c r="G50" s="5">
        <v>2.36463087044455E-2</v>
      </c>
      <c r="H50" s="5">
        <v>2.36463087044455E-2</v>
      </c>
      <c r="I50" s="5">
        <v>2.3646308704445201E-2</v>
      </c>
      <c r="J50" s="5">
        <v>2.3646308704445201E-2</v>
      </c>
      <c r="K50" s="5">
        <v>2.3646308704445201E-2</v>
      </c>
      <c r="L50" s="5">
        <v>2.3646308704445201E-2</v>
      </c>
      <c r="M50" s="5">
        <v>2.3646308704445201E-2</v>
      </c>
      <c r="N50" s="5">
        <v>2.3728813559321899E-2</v>
      </c>
      <c r="O50" s="5">
        <v>2.3646308704445201E-2</v>
      </c>
      <c r="P50" s="5">
        <v>2.3646308704445201E-2</v>
      </c>
      <c r="Q50" s="5">
        <v>2.3646308704445201E-2</v>
      </c>
      <c r="R50" s="5">
        <v>2.3646308704445201E-2</v>
      </c>
      <c r="S50" s="5">
        <v>2.3646308704445201E-2</v>
      </c>
      <c r="T50" s="5">
        <v>2.3646308704445201E-2</v>
      </c>
      <c r="U50" s="5">
        <v>2.3646308704445201E-2</v>
      </c>
      <c r="V50" s="5">
        <v>2.3646308704445201E-2</v>
      </c>
      <c r="W50" s="5">
        <v>2.3646308704445201E-2</v>
      </c>
      <c r="X50" s="5">
        <v>2.3646308704440001E-2</v>
      </c>
      <c r="Y50" s="5">
        <v>2.3646308704440001E-2</v>
      </c>
      <c r="Z50" s="5">
        <v>2.3646308704440001E-2</v>
      </c>
      <c r="AA50" s="5">
        <v>2.3646308704440001E-2</v>
      </c>
      <c r="AB50" s="5">
        <v>2.3646308704440001E-2</v>
      </c>
      <c r="AC50" s="5">
        <v>2.3646308704440001E-2</v>
      </c>
      <c r="AD50" s="5">
        <v>2.3646308704440001E-2</v>
      </c>
      <c r="AE50" s="5">
        <v>2.3646308704440001E-2</v>
      </c>
      <c r="AF50" s="5">
        <v>2.3646308704440001E-2</v>
      </c>
      <c r="AG50" s="5">
        <v>2.3646308704440001E-2</v>
      </c>
      <c r="AH50" s="5">
        <v>2.3646308704440001E-2</v>
      </c>
      <c r="AI50" s="5">
        <v>2.3646308704440001E-2</v>
      </c>
      <c r="AJ50" s="5">
        <v>2.3646308704440001E-2</v>
      </c>
      <c r="AK50" s="5">
        <v>2.3646308704440001E-2</v>
      </c>
      <c r="AL50" s="5">
        <v>2.3646308704440001E-2</v>
      </c>
      <c r="AM50" s="5">
        <v>2.3646308704440001E-2</v>
      </c>
      <c r="AN50" s="5">
        <v>2.5933746289495699E-2</v>
      </c>
      <c r="AO50" s="5">
        <v>2.29160031024075E-2</v>
      </c>
      <c r="AP50" s="5"/>
      <c r="AQ50" s="5"/>
    </row>
    <row r="51" spans="1:43" x14ac:dyDescent="0.3">
      <c r="A51" s="3">
        <v>2016</v>
      </c>
      <c r="B51" s="3" t="s">
        <v>48</v>
      </c>
      <c r="C51" s="5">
        <v>1.9314355903630201E-4</v>
      </c>
      <c r="D51" s="5">
        <v>1.9314355903630201E-4</v>
      </c>
      <c r="E51" s="5">
        <v>1.9314355903630201E-4</v>
      </c>
      <c r="F51" s="5">
        <v>1.9314355903630201E-4</v>
      </c>
      <c r="G51" s="5">
        <v>1.9314355903630201E-4</v>
      </c>
      <c r="H51" s="5">
        <v>1.9314355903630201E-4</v>
      </c>
      <c r="I51" s="5">
        <v>1.93143559036252E-4</v>
      </c>
      <c r="J51" s="5">
        <v>1.93143559036252E-4</v>
      </c>
      <c r="K51" s="5">
        <v>1.93143559036252E-4</v>
      </c>
      <c r="L51" s="5">
        <v>1.93143559036252E-4</v>
      </c>
      <c r="M51" s="5">
        <v>1.93143559036252E-4</v>
      </c>
      <c r="N51" s="5">
        <v>1.78986933953913E-4</v>
      </c>
      <c r="O51" s="5">
        <v>1.93143559036252E-4</v>
      </c>
      <c r="P51" s="5">
        <v>1.93143559036252E-4</v>
      </c>
      <c r="Q51" s="5">
        <v>1.93143559036252E-4</v>
      </c>
      <c r="R51" s="5">
        <v>1.93143559036252E-4</v>
      </c>
      <c r="S51" s="5">
        <v>1.93143559036252E-4</v>
      </c>
      <c r="T51" s="5">
        <v>1.93143559036252E-4</v>
      </c>
      <c r="U51" s="5">
        <v>1.93143559036252E-4</v>
      </c>
      <c r="V51" s="5">
        <v>1.93143559036252E-4</v>
      </c>
      <c r="W51" s="5">
        <v>1.93143559036252E-4</v>
      </c>
      <c r="X51" s="5">
        <v>1.9314355914435501E-4</v>
      </c>
      <c r="Y51" s="5">
        <v>1.9314355914435501E-4</v>
      </c>
      <c r="Z51" s="5">
        <v>1.9314355914435501E-4</v>
      </c>
      <c r="AA51" s="5">
        <v>1.9314355914435501E-4</v>
      </c>
      <c r="AB51" s="5">
        <v>1.9314355914435501E-4</v>
      </c>
      <c r="AC51" s="5">
        <v>1.9314355914435501E-4</v>
      </c>
      <c r="AD51" s="5">
        <v>1.9314355914435501E-4</v>
      </c>
      <c r="AE51" s="5">
        <v>1.9314355914435501E-4</v>
      </c>
      <c r="AF51" s="5">
        <v>1.9314355914435501E-4</v>
      </c>
      <c r="AG51" s="5">
        <v>1.9314355914435501E-4</v>
      </c>
      <c r="AH51" s="5">
        <v>1.9314355914435501E-4</v>
      </c>
      <c r="AI51" s="5">
        <v>1.9314355914435501E-4</v>
      </c>
      <c r="AJ51" s="5">
        <v>1.9314355914435501E-4</v>
      </c>
      <c r="AK51" s="5">
        <v>1.9314355914435501E-4</v>
      </c>
      <c r="AL51" s="5">
        <v>3.7211183502675797E-4</v>
      </c>
      <c r="AM51" s="5">
        <v>1.54111633132147E-3</v>
      </c>
      <c r="AN51" s="5">
        <v>3.1949459467618402E-3</v>
      </c>
      <c r="AO51" s="5"/>
      <c r="AP51" s="5"/>
      <c r="AQ51" s="5"/>
    </row>
    <row r="52" spans="1:43" x14ac:dyDescent="0.3">
      <c r="A52" s="3">
        <v>2017</v>
      </c>
      <c r="B52" s="3" t="s">
        <v>45</v>
      </c>
      <c r="C52" s="5">
        <v>2.6698149529856001E-3</v>
      </c>
      <c r="D52" s="5">
        <v>2.6698149529856001E-3</v>
      </c>
      <c r="E52" s="5">
        <v>2.6698149529856001E-3</v>
      </c>
      <c r="F52" s="5">
        <v>2.6698149529856001E-3</v>
      </c>
      <c r="G52" s="5">
        <v>2.6698149529856001E-3</v>
      </c>
      <c r="H52" s="5">
        <v>2.6698149529856001E-3</v>
      </c>
      <c r="I52" s="5">
        <v>2.6698149529856001E-3</v>
      </c>
      <c r="J52" s="5">
        <v>2.6698149529856001E-3</v>
      </c>
      <c r="K52" s="5">
        <v>2.6698149529856001E-3</v>
      </c>
      <c r="L52" s="5">
        <v>2.6698149529856001E-3</v>
      </c>
      <c r="M52" s="5">
        <v>2.6698149529856001E-3</v>
      </c>
      <c r="N52" s="5">
        <v>2.6843235504652599E-3</v>
      </c>
      <c r="O52" s="5">
        <v>2.6698149529856001E-3</v>
      </c>
      <c r="P52" s="5">
        <v>2.6698149529856001E-3</v>
      </c>
      <c r="Q52" s="5">
        <v>2.6698149529856001E-3</v>
      </c>
      <c r="R52" s="5">
        <v>2.6698149529856001E-3</v>
      </c>
      <c r="S52" s="5">
        <v>2.6698149529856001E-3</v>
      </c>
      <c r="T52" s="5">
        <v>2.6698149529856001E-3</v>
      </c>
      <c r="U52" s="5">
        <v>2.6698149529856001E-3</v>
      </c>
      <c r="V52" s="5">
        <v>2.6698149529856001E-3</v>
      </c>
      <c r="W52" s="5">
        <v>2.6698149529856001E-3</v>
      </c>
      <c r="X52" s="5">
        <v>2.6698149528894002E-3</v>
      </c>
      <c r="Y52" s="5">
        <v>2.6698149528894002E-3</v>
      </c>
      <c r="Z52" s="5">
        <v>2.6698149528894002E-3</v>
      </c>
      <c r="AA52" s="5">
        <v>2.6698149528894002E-3</v>
      </c>
      <c r="AB52" s="5">
        <v>2.6698149528894002E-3</v>
      </c>
      <c r="AC52" s="5">
        <v>2.6698149528894002E-3</v>
      </c>
      <c r="AD52" s="5">
        <v>2.6698149528894002E-3</v>
      </c>
      <c r="AE52" s="5">
        <v>2.6698149528894002E-3</v>
      </c>
      <c r="AF52" s="5">
        <v>2.6698149528894002E-3</v>
      </c>
      <c r="AG52" s="5">
        <v>2.6698149528894002E-3</v>
      </c>
      <c r="AH52" s="5">
        <v>2.6698149528894002E-3</v>
      </c>
      <c r="AI52" s="5">
        <v>2.6698149528894002E-3</v>
      </c>
      <c r="AJ52" s="5">
        <v>2.6698149528894002E-3</v>
      </c>
      <c r="AK52" s="5">
        <v>2.6698149528894002E-3</v>
      </c>
      <c r="AL52" s="5">
        <v>1.61470916110695E-3</v>
      </c>
      <c r="AM52" s="5">
        <v>-6.14185991667506E-3</v>
      </c>
      <c r="AN52" s="5"/>
      <c r="AO52" s="5"/>
      <c r="AP52" s="5"/>
      <c r="AQ52" s="5"/>
    </row>
    <row r="53" spans="1:43" x14ac:dyDescent="0.3">
      <c r="A53" s="3">
        <v>2017</v>
      </c>
      <c r="B53" s="3" t="s">
        <v>46</v>
      </c>
      <c r="C53" s="5">
        <v>9.9779341331409192E-3</v>
      </c>
      <c r="D53" s="5">
        <v>9.9779341331409192E-3</v>
      </c>
      <c r="E53" s="5">
        <v>9.9779341331409192E-3</v>
      </c>
      <c r="F53" s="5">
        <v>9.9779341331409192E-3</v>
      </c>
      <c r="G53" s="5">
        <v>9.9779341331409192E-3</v>
      </c>
      <c r="H53" s="5">
        <v>9.9779341331409192E-3</v>
      </c>
      <c r="I53" s="5">
        <v>9.9779341331410996E-3</v>
      </c>
      <c r="J53" s="5">
        <v>9.9779341331410996E-3</v>
      </c>
      <c r="K53" s="5">
        <v>9.9779341331410996E-3</v>
      </c>
      <c r="L53" s="5">
        <v>9.9779341331410996E-3</v>
      </c>
      <c r="M53" s="5">
        <v>9.9779341331410996E-3</v>
      </c>
      <c r="N53" s="5">
        <v>9.9054078172407592E-3</v>
      </c>
      <c r="O53" s="5">
        <v>9.9779341331410996E-3</v>
      </c>
      <c r="P53" s="5">
        <v>9.9779341331410996E-3</v>
      </c>
      <c r="Q53" s="5">
        <v>9.9779341331410996E-3</v>
      </c>
      <c r="R53" s="5">
        <v>9.9779341331410996E-3</v>
      </c>
      <c r="S53" s="5">
        <v>9.9779341331410996E-3</v>
      </c>
      <c r="T53" s="5">
        <v>9.9779341331410996E-3</v>
      </c>
      <c r="U53" s="5">
        <v>9.9779341331410996E-3</v>
      </c>
      <c r="V53" s="5">
        <v>9.9779341331410996E-3</v>
      </c>
      <c r="W53" s="5">
        <v>9.9779341331410996E-3</v>
      </c>
      <c r="X53" s="5">
        <v>9.9779341332196306E-3</v>
      </c>
      <c r="Y53" s="5">
        <v>9.9779341332196306E-3</v>
      </c>
      <c r="Z53" s="5">
        <v>9.9779341332196306E-3</v>
      </c>
      <c r="AA53" s="5">
        <v>9.9779341332196306E-3</v>
      </c>
      <c r="AB53" s="5">
        <v>9.9779341332196306E-3</v>
      </c>
      <c r="AC53" s="5">
        <v>9.9779341332196306E-3</v>
      </c>
      <c r="AD53" s="5">
        <v>9.9779341332196306E-3</v>
      </c>
      <c r="AE53" s="5">
        <v>9.9779341332196306E-3</v>
      </c>
      <c r="AF53" s="5">
        <v>9.9779341332196306E-3</v>
      </c>
      <c r="AG53" s="5">
        <v>9.9779341332196306E-3</v>
      </c>
      <c r="AH53" s="5">
        <v>9.9779341332196306E-3</v>
      </c>
      <c r="AI53" s="5">
        <v>9.9779341332196306E-3</v>
      </c>
      <c r="AJ53" s="5">
        <v>9.9779341332196306E-3</v>
      </c>
      <c r="AK53" s="5">
        <v>2.1292300068511801E-2</v>
      </c>
      <c r="AL53" s="5">
        <v>2.8058922412589601E-2</v>
      </c>
      <c r="AM53" s="5"/>
      <c r="AN53" s="5"/>
      <c r="AO53" s="5"/>
      <c r="AP53" s="5"/>
      <c r="AQ53" s="5"/>
    </row>
    <row r="54" spans="1:43" x14ac:dyDescent="0.3">
      <c r="A54" s="3">
        <v>2017</v>
      </c>
      <c r="B54" s="3" t="s">
        <v>47</v>
      </c>
      <c r="C54" s="5">
        <v>1.33079572479314E-2</v>
      </c>
      <c r="D54" s="5">
        <v>1.33079572479314E-2</v>
      </c>
      <c r="E54" s="5">
        <v>1.33079572479314E-2</v>
      </c>
      <c r="F54" s="5">
        <v>1.33079572479314E-2</v>
      </c>
      <c r="G54" s="5">
        <v>1.33079572479314E-2</v>
      </c>
      <c r="H54" s="5">
        <v>1.33079572479314E-2</v>
      </c>
      <c r="I54" s="5">
        <v>1.3307957247931299E-2</v>
      </c>
      <c r="J54" s="5">
        <v>1.3307957247931299E-2</v>
      </c>
      <c r="K54" s="5">
        <v>1.3307957247931299E-2</v>
      </c>
      <c r="L54" s="5">
        <v>1.3307957247931299E-2</v>
      </c>
      <c r="M54" s="5">
        <v>1.3307957247931299E-2</v>
      </c>
      <c r="N54" s="5">
        <v>1.3342758681629501E-2</v>
      </c>
      <c r="O54" s="5">
        <v>1.3307957247931299E-2</v>
      </c>
      <c r="P54" s="5">
        <v>1.3307957247931299E-2</v>
      </c>
      <c r="Q54" s="5">
        <v>1.3307957247931299E-2</v>
      </c>
      <c r="R54" s="5">
        <v>1.3307957247931299E-2</v>
      </c>
      <c r="S54" s="5">
        <v>1.3307957247931299E-2</v>
      </c>
      <c r="T54" s="5">
        <v>1.3307957247931299E-2</v>
      </c>
      <c r="U54" s="5">
        <v>1.3307957247931299E-2</v>
      </c>
      <c r="V54" s="5">
        <v>1.3307957247931299E-2</v>
      </c>
      <c r="W54" s="5">
        <v>1.3307957247931299E-2</v>
      </c>
      <c r="X54" s="5">
        <v>1.3307957247933501E-2</v>
      </c>
      <c r="Y54" s="5">
        <v>1.3307957247933501E-2</v>
      </c>
      <c r="Z54" s="5">
        <v>1.3307957247933501E-2</v>
      </c>
      <c r="AA54" s="5">
        <v>1.3307957247933501E-2</v>
      </c>
      <c r="AB54" s="5">
        <v>1.3307957247933501E-2</v>
      </c>
      <c r="AC54" s="5">
        <v>1.3307957247933501E-2</v>
      </c>
      <c r="AD54" s="5">
        <v>1.3307957247933501E-2</v>
      </c>
      <c r="AE54" s="5">
        <v>1.3307957247933501E-2</v>
      </c>
      <c r="AF54" s="5">
        <v>1.3307957247933501E-2</v>
      </c>
      <c r="AG54" s="5">
        <v>1.3307957247933501E-2</v>
      </c>
      <c r="AH54" s="5">
        <v>1.3307957247933501E-2</v>
      </c>
      <c r="AI54" s="5">
        <v>1.3307957247933501E-2</v>
      </c>
      <c r="AJ54" s="5">
        <v>1.6848301351947401E-2</v>
      </c>
      <c r="AK54" s="5">
        <v>3.0574425163664799E-2</v>
      </c>
      <c r="AL54" s="5"/>
      <c r="AM54" s="5"/>
      <c r="AN54" s="5"/>
      <c r="AO54" s="5"/>
      <c r="AP54" s="5"/>
      <c r="AQ54" s="5"/>
    </row>
    <row r="55" spans="1:43" x14ac:dyDescent="0.3">
      <c r="A55" s="3">
        <v>2017</v>
      </c>
      <c r="B55" s="3" t="s">
        <v>48</v>
      </c>
      <c r="C55" s="5">
        <v>2.9398031991381599E-3</v>
      </c>
      <c r="D55" s="5">
        <v>2.9398031991381599E-3</v>
      </c>
      <c r="E55" s="5">
        <v>2.9398031991381599E-3</v>
      </c>
      <c r="F55" s="5">
        <v>2.9398031991381599E-3</v>
      </c>
      <c r="G55" s="5">
        <v>2.9398031991381599E-3</v>
      </c>
      <c r="H55" s="5">
        <v>2.9398031991381599E-3</v>
      </c>
      <c r="I55" s="5">
        <v>2.9398031991384002E-3</v>
      </c>
      <c r="J55" s="5">
        <v>2.9398031991384002E-3</v>
      </c>
      <c r="K55" s="5">
        <v>2.9398031991384002E-3</v>
      </c>
      <c r="L55" s="5">
        <v>2.9398031991384002E-3</v>
      </c>
      <c r="M55" s="5">
        <v>2.9398031991384002E-3</v>
      </c>
      <c r="N55" s="5">
        <v>2.96477153819314E-3</v>
      </c>
      <c r="O55" s="5">
        <v>2.9398031991384002E-3</v>
      </c>
      <c r="P55" s="5">
        <v>2.9398031991384002E-3</v>
      </c>
      <c r="Q55" s="5">
        <v>2.9398031991384002E-3</v>
      </c>
      <c r="R55" s="5">
        <v>2.9398031991384002E-3</v>
      </c>
      <c r="S55" s="5">
        <v>2.9398031991384002E-3</v>
      </c>
      <c r="T55" s="5">
        <v>2.9398031991384002E-3</v>
      </c>
      <c r="U55" s="5">
        <v>2.9398031991384002E-3</v>
      </c>
      <c r="V55" s="5">
        <v>2.9398031991384002E-3</v>
      </c>
      <c r="W55" s="5">
        <v>2.9398031991384002E-3</v>
      </c>
      <c r="X55" s="5">
        <v>2.9398031990098398E-3</v>
      </c>
      <c r="Y55" s="5">
        <v>2.9398031990098398E-3</v>
      </c>
      <c r="Z55" s="5">
        <v>2.9398031990098398E-3</v>
      </c>
      <c r="AA55" s="5">
        <v>2.9398031990098398E-3</v>
      </c>
      <c r="AB55" s="5">
        <v>2.9398031990098398E-3</v>
      </c>
      <c r="AC55" s="5">
        <v>2.9398031990098398E-3</v>
      </c>
      <c r="AD55" s="5">
        <v>2.9398031990098398E-3</v>
      </c>
      <c r="AE55" s="5">
        <v>2.9398031990098398E-3</v>
      </c>
      <c r="AF55" s="5">
        <v>2.9398031990098398E-3</v>
      </c>
      <c r="AG55" s="5">
        <v>3.60918700625884E-3</v>
      </c>
      <c r="AH55" s="5">
        <v>5.0384911895330299E-3</v>
      </c>
      <c r="AI55" s="5">
        <v>7.4724551407996899E-3</v>
      </c>
      <c r="AJ55" s="5">
        <v>1.1993322537693E-2</v>
      </c>
      <c r="AK55" s="5"/>
      <c r="AL55" s="5"/>
      <c r="AM55" s="5"/>
      <c r="AN55" s="5"/>
      <c r="AO55" s="5"/>
      <c r="AP55" s="5"/>
      <c r="AQ55" s="5"/>
    </row>
    <row r="56" spans="1:43" x14ac:dyDescent="0.3">
      <c r="A56" s="3">
        <v>2018</v>
      </c>
      <c r="B56" s="3" t="s">
        <v>45</v>
      </c>
      <c r="C56" s="5">
        <v>1.7792658771286302E-2</v>
      </c>
      <c r="D56" s="5">
        <v>1.7792658771286302E-2</v>
      </c>
      <c r="E56" s="5">
        <v>1.7792658771286302E-2</v>
      </c>
      <c r="F56" s="5">
        <v>1.7792658771286302E-2</v>
      </c>
      <c r="G56" s="5">
        <v>1.7792658771286302E-2</v>
      </c>
      <c r="H56" s="5">
        <v>1.7792658771286302E-2</v>
      </c>
      <c r="I56" s="5">
        <v>1.7792658771285899E-2</v>
      </c>
      <c r="J56" s="5">
        <v>1.7792658771285899E-2</v>
      </c>
      <c r="K56" s="5">
        <v>1.7792658771285899E-2</v>
      </c>
      <c r="L56" s="5">
        <v>1.7792658771285899E-2</v>
      </c>
      <c r="M56" s="5">
        <v>1.7792658771285899E-2</v>
      </c>
      <c r="N56" s="5">
        <v>1.7736045905060002E-2</v>
      </c>
      <c r="O56" s="5">
        <v>1.7792658771285899E-2</v>
      </c>
      <c r="P56" s="5">
        <v>1.7792658771285899E-2</v>
      </c>
      <c r="Q56" s="5">
        <v>1.7792658771285899E-2</v>
      </c>
      <c r="R56" s="5">
        <v>1.7792658771285899E-2</v>
      </c>
      <c r="S56" s="5">
        <v>1.7792658771285899E-2</v>
      </c>
      <c r="T56" s="5">
        <v>1.7792658771285899E-2</v>
      </c>
      <c r="U56" s="5">
        <v>1.7792658771285899E-2</v>
      </c>
      <c r="V56" s="5">
        <v>1.7792658771285899E-2</v>
      </c>
      <c r="W56" s="5">
        <v>1.7792658771285899E-2</v>
      </c>
      <c r="X56" s="5">
        <v>1.77926587713188E-2</v>
      </c>
      <c r="Y56" s="5">
        <v>1.77926587713188E-2</v>
      </c>
      <c r="Z56" s="5">
        <v>1.77926587713188E-2</v>
      </c>
      <c r="AA56" s="5">
        <v>1.77926587713188E-2</v>
      </c>
      <c r="AB56" s="5">
        <v>1.77926587713188E-2</v>
      </c>
      <c r="AC56" s="5">
        <v>1.77926587713188E-2</v>
      </c>
      <c r="AD56" s="5">
        <v>1.77926587713188E-2</v>
      </c>
      <c r="AE56" s="5">
        <v>1.77926587713188E-2</v>
      </c>
      <c r="AF56" s="5">
        <v>1.77926587713188E-2</v>
      </c>
      <c r="AG56" s="5">
        <v>1.7384140895889001E-2</v>
      </c>
      <c r="AH56" s="5">
        <v>5.8758895868184002E-2</v>
      </c>
      <c r="AI56" s="5">
        <v>1.1832730623230999E-2</v>
      </c>
      <c r="AJ56" s="5"/>
      <c r="AK56" s="5"/>
      <c r="AL56" s="5"/>
      <c r="AM56" s="5"/>
      <c r="AN56" s="5"/>
      <c r="AO56" s="5"/>
      <c r="AP56" s="5"/>
      <c r="AQ56" s="5"/>
    </row>
    <row r="57" spans="1:43" x14ac:dyDescent="0.3">
      <c r="A57" s="3">
        <v>2018</v>
      </c>
      <c r="B57" s="3" t="s">
        <v>46</v>
      </c>
      <c r="C57" s="5">
        <v>-3.1325750546682902E-3</v>
      </c>
      <c r="D57" s="5">
        <v>-3.1325750546682902E-3</v>
      </c>
      <c r="E57" s="5">
        <v>-3.1325750546682902E-3</v>
      </c>
      <c r="F57" s="5">
        <v>-3.1325750546682902E-3</v>
      </c>
      <c r="G57" s="5">
        <v>-3.1325750546682902E-3</v>
      </c>
      <c r="H57" s="5">
        <v>-3.1325750546682902E-3</v>
      </c>
      <c r="I57" s="5">
        <v>-3.132575054668E-3</v>
      </c>
      <c r="J57" s="5">
        <v>-3.132575054668E-3</v>
      </c>
      <c r="K57" s="5">
        <v>-3.132575054668E-3</v>
      </c>
      <c r="L57" s="5">
        <v>-3.132575054668E-3</v>
      </c>
      <c r="M57" s="5">
        <v>-3.132575054668E-3</v>
      </c>
      <c r="N57" s="5">
        <v>-3.0753459764223398E-3</v>
      </c>
      <c r="O57" s="5">
        <v>-3.132575054668E-3</v>
      </c>
      <c r="P57" s="5">
        <v>-3.132575054668E-3</v>
      </c>
      <c r="Q57" s="5">
        <v>-3.132575054668E-3</v>
      </c>
      <c r="R57" s="5">
        <v>-3.132575054668E-3</v>
      </c>
      <c r="S57" s="5">
        <v>-3.132575054668E-3</v>
      </c>
      <c r="T57" s="5">
        <v>-3.132575054668E-3</v>
      </c>
      <c r="U57" s="5">
        <v>-3.132575054668E-3</v>
      </c>
      <c r="V57" s="5">
        <v>-3.132575054668E-3</v>
      </c>
      <c r="W57" s="5">
        <v>-3.132575054668E-3</v>
      </c>
      <c r="X57" s="5">
        <v>-3.1325750546452799E-3</v>
      </c>
      <c r="Y57" s="5">
        <v>-3.1325750546452799E-3</v>
      </c>
      <c r="Z57" s="5">
        <v>-3.1325750546452799E-3</v>
      </c>
      <c r="AA57" s="5">
        <v>-3.1325750546452799E-3</v>
      </c>
      <c r="AB57" s="5">
        <v>-3.1325750546452799E-3</v>
      </c>
      <c r="AC57" s="5">
        <v>-3.1325750546452799E-3</v>
      </c>
      <c r="AD57" s="5">
        <v>-3.1325750546452799E-3</v>
      </c>
      <c r="AE57" s="5">
        <v>-3.1325750546452799E-3</v>
      </c>
      <c r="AF57" s="5">
        <v>-3.1325750546452799E-3</v>
      </c>
      <c r="AG57" s="5">
        <v>-3.5741761851413398E-3</v>
      </c>
      <c r="AH57" s="5">
        <v>-3.7006227974487403E-2</v>
      </c>
      <c r="AI57" s="5"/>
      <c r="AJ57" s="5"/>
      <c r="AK57" s="5"/>
      <c r="AL57" s="5"/>
      <c r="AM57" s="5"/>
      <c r="AN57" s="5"/>
      <c r="AO57" s="5"/>
      <c r="AP57" s="5"/>
      <c r="AQ57" s="5"/>
    </row>
    <row r="58" spans="1:43" x14ac:dyDescent="0.3">
      <c r="A58" s="3">
        <v>2018</v>
      </c>
      <c r="B58" s="3" t="s">
        <v>47</v>
      </c>
      <c r="C58" s="5">
        <v>2.2194295029436099E-2</v>
      </c>
      <c r="D58" s="5">
        <v>2.2194295029436099E-2</v>
      </c>
      <c r="E58" s="5">
        <v>2.2194295029436099E-2</v>
      </c>
      <c r="F58" s="5">
        <v>2.2194295029436099E-2</v>
      </c>
      <c r="G58" s="5">
        <v>2.2194295029436099E-2</v>
      </c>
      <c r="H58" s="5">
        <v>2.2194295029436099E-2</v>
      </c>
      <c r="I58" s="5">
        <v>2.2194295029436199E-2</v>
      </c>
      <c r="J58" s="5">
        <v>2.2194295029436199E-2</v>
      </c>
      <c r="K58" s="5">
        <v>2.2194295029436199E-2</v>
      </c>
      <c r="L58" s="5">
        <v>2.2194295029436199E-2</v>
      </c>
      <c r="M58" s="5">
        <v>2.2194295029436199E-2</v>
      </c>
      <c r="N58" s="5">
        <v>2.2193658954584399E-2</v>
      </c>
      <c r="O58" s="5">
        <v>2.2194295029436199E-2</v>
      </c>
      <c r="P58" s="5">
        <v>2.2194295029436199E-2</v>
      </c>
      <c r="Q58" s="5">
        <v>2.2194295029436199E-2</v>
      </c>
      <c r="R58" s="5">
        <v>2.2194295029436199E-2</v>
      </c>
      <c r="S58" s="5">
        <v>2.2194295029436199E-2</v>
      </c>
      <c r="T58" s="5">
        <v>2.2194295029436199E-2</v>
      </c>
      <c r="U58" s="5">
        <v>2.2194295029436199E-2</v>
      </c>
      <c r="V58" s="5">
        <v>2.2194295029436199E-2</v>
      </c>
      <c r="W58" s="5">
        <v>2.2194295029436199E-2</v>
      </c>
      <c r="X58" s="5">
        <v>2.21942950293691E-2</v>
      </c>
      <c r="Y58" s="5">
        <v>2.21942950293691E-2</v>
      </c>
      <c r="Z58" s="5">
        <v>2.21942950293691E-2</v>
      </c>
      <c r="AA58" s="5">
        <v>2.21942950293691E-2</v>
      </c>
      <c r="AB58" s="5">
        <v>2.21942950293691E-2</v>
      </c>
      <c r="AC58" s="5">
        <v>2.21942950293691E-2</v>
      </c>
      <c r="AD58" s="5">
        <v>2.21942950293691E-2</v>
      </c>
      <c r="AE58" s="5">
        <v>2.21942950293691E-2</v>
      </c>
      <c r="AF58" s="5">
        <v>2.5138742499831699E-2</v>
      </c>
      <c r="AG58" s="5">
        <v>2.9828720148422298E-2</v>
      </c>
      <c r="AH58" s="5"/>
      <c r="AI58" s="5"/>
      <c r="AJ58" s="5"/>
      <c r="AK58" s="5"/>
      <c r="AL58" s="5"/>
      <c r="AM58" s="5"/>
      <c r="AN58" s="5"/>
      <c r="AO58" s="5"/>
      <c r="AP58" s="5"/>
      <c r="AQ58" s="5"/>
    </row>
    <row r="59" spans="1:43" x14ac:dyDescent="0.3">
      <c r="A59" s="3">
        <v>2018</v>
      </c>
      <c r="B59" s="3" t="s">
        <v>48</v>
      </c>
      <c r="C59" s="5">
        <v>1.1332425362646E-2</v>
      </c>
      <c r="D59" s="5">
        <v>1.1332425362646E-2</v>
      </c>
      <c r="E59" s="5">
        <v>1.1332425362646E-2</v>
      </c>
      <c r="F59" s="5">
        <v>1.1332425362646E-2</v>
      </c>
      <c r="G59" s="5">
        <v>1.1332425362646E-2</v>
      </c>
      <c r="H59" s="5">
        <v>1.1332425362646E-2</v>
      </c>
      <c r="I59" s="5">
        <v>1.1332425362646E-2</v>
      </c>
      <c r="J59" s="5">
        <v>1.1332425362646E-2</v>
      </c>
      <c r="K59" s="5">
        <v>1.1332425362646E-2</v>
      </c>
      <c r="L59" s="5">
        <v>1.1332425362646E-2</v>
      </c>
      <c r="M59" s="5">
        <v>1.1332425362646E-2</v>
      </c>
      <c r="N59" s="5">
        <v>1.1316958672143501E-2</v>
      </c>
      <c r="O59" s="5">
        <v>1.1332425362646E-2</v>
      </c>
      <c r="P59" s="5">
        <v>1.1332425362646E-2</v>
      </c>
      <c r="Q59" s="5">
        <v>1.1332425362646E-2</v>
      </c>
      <c r="R59" s="5">
        <v>1.1332425362646E-2</v>
      </c>
      <c r="S59" s="5">
        <v>1.1332425362646E-2</v>
      </c>
      <c r="T59" s="5">
        <v>1.1332425362646E-2</v>
      </c>
      <c r="U59" s="5">
        <v>1.1332425362646E-2</v>
      </c>
      <c r="V59" s="5">
        <v>1.1332425362646E-2</v>
      </c>
      <c r="W59" s="5">
        <v>1.1332425362646E-2</v>
      </c>
      <c r="X59" s="5">
        <v>1.1332425362780899E-2</v>
      </c>
      <c r="Y59" s="5">
        <v>1.1332425362780899E-2</v>
      </c>
      <c r="Z59" s="5">
        <v>1.1332425362780899E-2</v>
      </c>
      <c r="AA59" s="5">
        <v>1.1332425362780899E-2</v>
      </c>
      <c r="AB59" s="5">
        <v>1.1332425362780899E-2</v>
      </c>
      <c r="AC59" s="5">
        <v>1.1332425362780899E-2</v>
      </c>
      <c r="AD59" s="5">
        <v>1.4942669317625499E-2</v>
      </c>
      <c r="AE59" s="5">
        <v>1.0564899102421201E-2</v>
      </c>
      <c r="AF59" s="5">
        <v>1.1421873205951101E-2</v>
      </c>
      <c r="AG59" s="5"/>
      <c r="AH59" s="5"/>
      <c r="AI59" s="5"/>
      <c r="AJ59" s="5"/>
      <c r="AK59" s="5"/>
      <c r="AL59" s="5"/>
      <c r="AM59" s="5"/>
      <c r="AN59" s="5"/>
      <c r="AO59" s="5"/>
      <c r="AP59" s="5"/>
      <c r="AQ59" s="5"/>
    </row>
    <row r="60" spans="1:43" x14ac:dyDescent="0.3">
      <c r="A60" s="3">
        <v>2019</v>
      </c>
      <c r="B60" s="3" t="s">
        <v>45</v>
      </c>
      <c r="C60" s="5">
        <v>-1.32073977149849E-2</v>
      </c>
      <c r="D60" s="5">
        <v>-1.32073977149849E-2</v>
      </c>
      <c r="E60" s="5">
        <v>-1.32073977149849E-2</v>
      </c>
      <c r="F60" s="5">
        <v>-1.32073977149849E-2</v>
      </c>
      <c r="G60" s="5">
        <v>-1.32073977149849E-2</v>
      </c>
      <c r="H60" s="5">
        <v>-1.32073977149849E-2</v>
      </c>
      <c r="I60" s="5">
        <v>-1.32073977149852E-2</v>
      </c>
      <c r="J60" s="5">
        <v>-1.32073977149852E-2</v>
      </c>
      <c r="K60" s="5">
        <v>-1.32073977149852E-2</v>
      </c>
      <c r="L60" s="5">
        <v>-1.32073977149852E-2</v>
      </c>
      <c r="M60" s="5">
        <v>-1.32073977149852E-2</v>
      </c>
      <c r="N60" s="5">
        <v>-1.3262599469495999E-2</v>
      </c>
      <c r="O60" s="5">
        <v>-1.32073977149852E-2</v>
      </c>
      <c r="P60" s="5">
        <v>-1.32073977149852E-2</v>
      </c>
      <c r="Q60" s="5">
        <v>-1.32073977149852E-2</v>
      </c>
      <c r="R60" s="5">
        <v>-1.32073977149852E-2</v>
      </c>
      <c r="S60" s="5">
        <v>-1.32073977149852E-2</v>
      </c>
      <c r="T60" s="5">
        <v>-1.32073977149852E-2</v>
      </c>
      <c r="U60" s="5">
        <v>-1.32073977149852E-2</v>
      </c>
      <c r="V60" s="5">
        <v>-1.32073977149852E-2</v>
      </c>
      <c r="W60" s="5">
        <v>-1.32073977149852E-2</v>
      </c>
      <c r="X60" s="5">
        <v>-1.3207397715097101E-2</v>
      </c>
      <c r="Y60" s="5">
        <v>-1.3207397715097101E-2</v>
      </c>
      <c r="Z60" s="5">
        <v>-1.3207397715097101E-2</v>
      </c>
      <c r="AA60" s="5">
        <v>-1.3207397715097101E-2</v>
      </c>
      <c r="AB60" s="5">
        <v>-1.3207397715097101E-2</v>
      </c>
      <c r="AC60" s="5">
        <v>-1.3207397715097101E-2</v>
      </c>
      <c r="AD60" s="5">
        <v>-1.4507944541848601E-2</v>
      </c>
      <c r="AE60" s="5">
        <v>-1.4557981178130199E-2</v>
      </c>
      <c r="AF60" s="5"/>
      <c r="AG60" s="5"/>
      <c r="AH60" s="5"/>
      <c r="AI60" s="5"/>
      <c r="AJ60" s="5"/>
      <c r="AK60" s="5"/>
      <c r="AL60" s="5"/>
      <c r="AM60" s="5"/>
      <c r="AN60" s="5"/>
      <c r="AO60" s="5"/>
      <c r="AP60" s="5"/>
      <c r="AQ60" s="5"/>
    </row>
    <row r="61" spans="1:43" x14ac:dyDescent="0.3">
      <c r="A61" s="3">
        <v>2019</v>
      </c>
      <c r="B61" s="3" t="s">
        <v>46</v>
      </c>
      <c r="C61" s="5">
        <v>1.9138828815305601E-2</v>
      </c>
      <c r="D61" s="5">
        <v>1.9138828815305601E-2</v>
      </c>
      <c r="E61" s="5">
        <v>1.9138828815305601E-2</v>
      </c>
      <c r="F61" s="5">
        <v>1.9138828815305601E-2</v>
      </c>
      <c r="G61" s="5">
        <v>1.9138828815305601E-2</v>
      </c>
      <c r="H61" s="5">
        <v>1.9138828815305601E-2</v>
      </c>
      <c r="I61" s="5">
        <v>1.9138828815305702E-2</v>
      </c>
      <c r="J61" s="5">
        <v>1.9138828815305702E-2</v>
      </c>
      <c r="K61" s="5">
        <v>1.9138828815305702E-2</v>
      </c>
      <c r="L61" s="5">
        <v>1.9138828815305702E-2</v>
      </c>
      <c r="M61" s="5">
        <v>1.9138828815305702E-2</v>
      </c>
      <c r="N61" s="5">
        <v>1.9153225806451499E-2</v>
      </c>
      <c r="O61" s="5">
        <v>1.9138828815305702E-2</v>
      </c>
      <c r="P61" s="5">
        <v>1.9138828815305702E-2</v>
      </c>
      <c r="Q61" s="5">
        <v>1.9138828815305702E-2</v>
      </c>
      <c r="R61" s="5">
        <v>1.9138828815305702E-2</v>
      </c>
      <c r="S61" s="5">
        <v>1.9138828815305702E-2</v>
      </c>
      <c r="T61" s="5">
        <v>1.9138828815305702E-2</v>
      </c>
      <c r="U61" s="5">
        <v>1.9138828815305702E-2</v>
      </c>
      <c r="V61" s="5">
        <v>1.9138828815305702E-2</v>
      </c>
      <c r="W61" s="5">
        <v>1.9138828815305702E-2</v>
      </c>
      <c r="X61" s="5">
        <v>1.91388288153835E-2</v>
      </c>
      <c r="Y61" s="5">
        <v>1.91388288153835E-2</v>
      </c>
      <c r="Z61" s="5">
        <v>1.91388288153835E-2</v>
      </c>
      <c r="AA61" s="5">
        <v>1.91388288153835E-2</v>
      </c>
      <c r="AB61" s="5">
        <v>1.91388288153835E-2</v>
      </c>
      <c r="AC61" s="5">
        <v>2.0595233760087699E-2</v>
      </c>
      <c r="AD61" s="5">
        <v>1.7740095537791399E-2</v>
      </c>
      <c r="AE61" s="5"/>
      <c r="AF61" s="5"/>
      <c r="AG61" s="5"/>
      <c r="AH61" s="5"/>
      <c r="AI61" s="5"/>
      <c r="AJ61" s="5"/>
      <c r="AK61" s="5"/>
      <c r="AL61" s="5"/>
      <c r="AM61" s="5"/>
      <c r="AN61" s="5"/>
      <c r="AO61" s="5"/>
      <c r="AP61" s="5"/>
      <c r="AQ61" s="5"/>
    </row>
    <row r="62" spans="1:43" x14ac:dyDescent="0.3">
      <c r="A62" s="3">
        <v>2019</v>
      </c>
      <c r="B62" s="3" t="s">
        <v>47</v>
      </c>
      <c r="C62" s="5">
        <v>2.46170883757021E-2</v>
      </c>
      <c r="D62" s="5">
        <v>2.46170883757021E-2</v>
      </c>
      <c r="E62" s="5">
        <v>2.46170883757021E-2</v>
      </c>
      <c r="F62" s="5">
        <v>2.46170883757021E-2</v>
      </c>
      <c r="G62" s="5">
        <v>2.46170883757021E-2</v>
      </c>
      <c r="H62" s="5">
        <v>2.46170883757021E-2</v>
      </c>
      <c r="I62" s="5">
        <v>2.4617088375702201E-2</v>
      </c>
      <c r="J62" s="5">
        <v>2.4617088375702201E-2</v>
      </c>
      <c r="K62" s="5">
        <v>2.4617088375702201E-2</v>
      </c>
      <c r="L62" s="5">
        <v>2.4617088375702201E-2</v>
      </c>
      <c r="M62" s="5">
        <v>2.4617088375702201E-2</v>
      </c>
      <c r="N62" s="5">
        <v>2.4645565446752501E-2</v>
      </c>
      <c r="O62" s="5">
        <v>2.4617088375702201E-2</v>
      </c>
      <c r="P62" s="5">
        <v>2.4617088375702201E-2</v>
      </c>
      <c r="Q62" s="5">
        <v>2.4617088375702201E-2</v>
      </c>
      <c r="R62" s="5">
        <v>2.4617088375702201E-2</v>
      </c>
      <c r="S62" s="5">
        <v>2.4617088375702201E-2</v>
      </c>
      <c r="T62" s="5">
        <v>2.4617088375702201E-2</v>
      </c>
      <c r="U62" s="5">
        <v>2.4617088375702201E-2</v>
      </c>
      <c r="V62" s="5">
        <v>2.4617088375702201E-2</v>
      </c>
      <c r="W62" s="5">
        <v>2.4617088375702201E-2</v>
      </c>
      <c r="X62" s="5">
        <v>2.4617088375711499E-2</v>
      </c>
      <c r="Y62" s="5">
        <v>2.4617088375711499E-2</v>
      </c>
      <c r="Z62" s="5">
        <v>2.4617088375711499E-2</v>
      </c>
      <c r="AA62" s="5">
        <v>2.4617088375711499E-2</v>
      </c>
      <c r="AB62" s="5">
        <v>2.6266090002740401E-2</v>
      </c>
      <c r="AC62" s="5">
        <v>2.8734242421033101E-2</v>
      </c>
      <c r="AD62" s="5"/>
      <c r="AE62" s="5"/>
      <c r="AF62" s="5"/>
      <c r="AG62" s="5"/>
      <c r="AH62" s="5"/>
      <c r="AI62" s="5"/>
      <c r="AJ62" s="5"/>
      <c r="AK62" s="5"/>
      <c r="AL62" s="5"/>
      <c r="AM62" s="5"/>
      <c r="AN62" s="5"/>
      <c r="AO62" s="5"/>
      <c r="AP62" s="5"/>
      <c r="AQ62" s="5"/>
    </row>
    <row r="63" spans="1:43" x14ac:dyDescent="0.3">
      <c r="A63" s="3">
        <v>2019</v>
      </c>
      <c r="B63" s="3" t="s">
        <v>48</v>
      </c>
      <c r="C63" s="5">
        <v>5.7323169190417599E-4</v>
      </c>
      <c r="D63" s="5">
        <v>5.7323169190417599E-4</v>
      </c>
      <c r="E63" s="5">
        <v>5.7323169190417599E-4</v>
      </c>
      <c r="F63" s="5">
        <v>5.7323169190417599E-4</v>
      </c>
      <c r="G63" s="5">
        <v>5.7323169190417599E-4</v>
      </c>
      <c r="H63" s="5">
        <v>5.7323169190417599E-4</v>
      </c>
      <c r="I63" s="5">
        <v>5.7323169190388705E-4</v>
      </c>
      <c r="J63" s="5">
        <v>5.7323169190388705E-4</v>
      </c>
      <c r="K63" s="5">
        <v>5.7323169190388705E-4</v>
      </c>
      <c r="L63" s="5">
        <v>5.7323169190388705E-4</v>
      </c>
      <c r="M63" s="5">
        <v>5.7323169190388705E-4</v>
      </c>
      <c r="N63" s="5">
        <v>5.6310835813686098E-4</v>
      </c>
      <c r="O63" s="5">
        <v>5.7323169190388705E-4</v>
      </c>
      <c r="P63" s="5">
        <v>5.7323169190388705E-4</v>
      </c>
      <c r="Q63" s="5">
        <v>5.7323169190388705E-4</v>
      </c>
      <c r="R63" s="5">
        <v>5.7323169190388705E-4</v>
      </c>
      <c r="S63" s="5">
        <v>5.7323169190388705E-4</v>
      </c>
      <c r="T63" s="5">
        <v>5.7323169190388705E-4</v>
      </c>
      <c r="U63" s="5">
        <v>5.7323169190388705E-4</v>
      </c>
      <c r="V63" s="5">
        <v>5.7323169190388705E-4</v>
      </c>
      <c r="W63" s="5">
        <v>5.7323169190388705E-4</v>
      </c>
      <c r="X63" s="5">
        <v>5.7323169190236104E-4</v>
      </c>
      <c r="Y63" s="5">
        <v>1.57922673142328E-3</v>
      </c>
      <c r="Z63" s="5">
        <v>1.9534113391321E-3</v>
      </c>
      <c r="AA63" s="5">
        <v>2.3432448660465699E-3</v>
      </c>
      <c r="AB63" s="5">
        <v>4.5541645232438704E-3</v>
      </c>
      <c r="AC63" s="5"/>
      <c r="AD63" s="5"/>
      <c r="AE63" s="5"/>
      <c r="AF63" s="5"/>
      <c r="AG63" s="5"/>
      <c r="AH63" s="5"/>
      <c r="AI63" s="5"/>
      <c r="AJ63" s="5"/>
      <c r="AK63" s="5"/>
      <c r="AL63" s="5"/>
      <c r="AM63" s="5"/>
      <c r="AN63" s="5"/>
      <c r="AO63" s="5"/>
      <c r="AP63" s="5"/>
      <c r="AQ63" s="5"/>
    </row>
    <row r="64" spans="1:43" x14ac:dyDescent="0.3">
      <c r="A64" s="3">
        <v>2020</v>
      </c>
      <c r="B64" s="3" t="s">
        <v>45</v>
      </c>
      <c r="C64" s="5">
        <v>4.1153704315524198E-3</v>
      </c>
      <c r="D64" s="5">
        <v>4.1153704315524198E-3</v>
      </c>
      <c r="E64" s="5">
        <v>4.1153704315524198E-3</v>
      </c>
      <c r="F64" s="5">
        <v>4.1153704315524198E-3</v>
      </c>
      <c r="G64" s="5">
        <v>4.1153704315524198E-3</v>
      </c>
      <c r="H64" s="5">
        <v>4.1153704315524198E-3</v>
      </c>
      <c r="I64" s="5">
        <v>4.1153704315526696E-3</v>
      </c>
      <c r="J64" s="5">
        <v>4.1153704315526696E-3</v>
      </c>
      <c r="K64" s="5">
        <v>4.1153704315526696E-3</v>
      </c>
      <c r="L64" s="5">
        <v>4.1153704315526696E-3</v>
      </c>
      <c r="M64" s="5">
        <v>4.1153704315526696E-3</v>
      </c>
      <c r="N64" s="5">
        <v>4.1003376748673798E-3</v>
      </c>
      <c r="O64" s="5">
        <v>4.1153704315526696E-3</v>
      </c>
      <c r="P64" s="5">
        <v>4.1153704315526696E-3</v>
      </c>
      <c r="Q64" s="5">
        <v>4.1153704315526696E-3</v>
      </c>
      <c r="R64" s="5">
        <v>4.1153704315526696E-3</v>
      </c>
      <c r="S64" s="5">
        <v>4.1153704315526696E-3</v>
      </c>
      <c r="T64" s="5">
        <v>4.1153704315526696E-3</v>
      </c>
      <c r="U64" s="5">
        <v>4.1153704315526696E-3</v>
      </c>
      <c r="V64" s="5">
        <v>4.1153704315526696E-3</v>
      </c>
      <c r="W64" s="5">
        <v>4.1153704315526696E-3</v>
      </c>
      <c r="X64" s="5">
        <v>4.1153704316057504E-3</v>
      </c>
      <c r="Y64" s="5">
        <v>6.0701633706433302E-3</v>
      </c>
      <c r="Z64" s="5">
        <v>6.56897074901352E-3</v>
      </c>
      <c r="AA64" s="5">
        <v>4.4434283092434296E-3</v>
      </c>
      <c r="AB64" s="5"/>
      <c r="AC64" s="5"/>
      <c r="AD64" s="5"/>
      <c r="AE64" s="5"/>
      <c r="AF64" s="5"/>
      <c r="AG64" s="5"/>
      <c r="AH64" s="5"/>
      <c r="AI64" s="5"/>
      <c r="AJ64" s="5"/>
      <c r="AK64" s="5"/>
      <c r="AL64" s="5"/>
      <c r="AM64" s="5"/>
      <c r="AN64" s="5"/>
      <c r="AO64" s="5"/>
      <c r="AP64" s="5"/>
      <c r="AQ64" s="5"/>
    </row>
    <row r="65" spans="1:43" x14ac:dyDescent="0.3">
      <c r="A65" s="3">
        <v>2020</v>
      </c>
      <c r="B65" s="3" t="s">
        <v>46</v>
      </c>
      <c r="C65" s="5">
        <v>-1.0115035454496201E-2</v>
      </c>
      <c r="D65" s="5">
        <v>-1.0115035454496201E-2</v>
      </c>
      <c r="E65" s="5">
        <v>-1.0115035454496201E-2</v>
      </c>
      <c r="F65" s="5">
        <v>-1.0115035454496201E-2</v>
      </c>
      <c r="G65" s="5">
        <v>-1.0115035454496201E-2</v>
      </c>
      <c r="H65" s="5">
        <v>-1.0115035454496201E-2</v>
      </c>
      <c r="I65" s="5">
        <v>-1.0115035454496501E-2</v>
      </c>
      <c r="J65" s="5">
        <v>-1.0115035454496501E-2</v>
      </c>
      <c r="K65" s="5">
        <v>-1.0115035454496501E-2</v>
      </c>
      <c r="L65" s="5">
        <v>-1.0115035454496501E-2</v>
      </c>
      <c r="M65" s="5">
        <v>-1.0115035454496501E-2</v>
      </c>
      <c r="N65" s="5">
        <v>-1.00888782128273E-2</v>
      </c>
      <c r="O65" s="5">
        <v>-1.0115035454496501E-2</v>
      </c>
      <c r="P65" s="5">
        <v>-1.0115035454496501E-2</v>
      </c>
      <c r="Q65" s="5">
        <v>-1.0115035454496501E-2</v>
      </c>
      <c r="R65" s="5">
        <v>-1.0115035454496501E-2</v>
      </c>
      <c r="S65" s="5">
        <v>-1.0115035454496501E-2</v>
      </c>
      <c r="T65" s="5">
        <v>-1.0115035454496501E-2</v>
      </c>
      <c r="U65" s="5">
        <v>-1.0115035454496501E-2</v>
      </c>
      <c r="V65" s="5">
        <v>-1.0115035454496501E-2</v>
      </c>
      <c r="W65" s="5">
        <v>-1.0115035454496501E-2</v>
      </c>
      <c r="X65" s="5">
        <v>-1.01150354545294E-2</v>
      </c>
      <c r="Y65" s="5">
        <v>-1.15155103458913E-2</v>
      </c>
      <c r="Z65" s="5">
        <v>-5.3785526983667203E-3</v>
      </c>
      <c r="AA65" s="5"/>
      <c r="AB65" s="5"/>
      <c r="AC65" s="5"/>
      <c r="AD65" s="5"/>
      <c r="AE65" s="5"/>
      <c r="AF65" s="5"/>
      <c r="AG65" s="5"/>
      <c r="AH65" s="5"/>
      <c r="AI65" s="5"/>
      <c r="AJ65" s="5"/>
      <c r="AK65" s="5"/>
      <c r="AL65" s="5"/>
      <c r="AM65" s="5"/>
      <c r="AN65" s="5"/>
      <c r="AO65" s="5"/>
      <c r="AP65" s="5"/>
      <c r="AQ65" s="5"/>
    </row>
    <row r="66" spans="1:43" x14ac:dyDescent="0.3">
      <c r="A66" s="3">
        <v>2020</v>
      </c>
      <c r="B66" s="3" t="s">
        <v>47</v>
      </c>
      <c r="C66" s="5">
        <v>3.4468662093331402E-2</v>
      </c>
      <c r="D66" s="5">
        <v>3.4468662093331402E-2</v>
      </c>
      <c r="E66" s="5">
        <v>3.4468662093331402E-2</v>
      </c>
      <c r="F66" s="5">
        <v>3.4468662093331402E-2</v>
      </c>
      <c r="G66" s="5">
        <v>3.4468662093331402E-2</v>
      </c>
      <c r="H66" s="5">
        <v>3.4468662093331402E-2</v>
      </c>
      <c r="I66" s="5">
        <v>3.4468662093331603E-2</v>
      </c>
      <c r="J66" s="5">
        <v>3.4468662093331603E-2</v>
      </c>
      <c r="K66" s="5">
        <v>3.4468662093331603E-2</v>
      </c>
      <c r="L66" s="5">
        <v>3.4468662093331603E-2</v>
      </c>
      <c r="M66" s="5">
        <v>3.4468662093331603E-2</v>
      </c>
      <c r="N66" s="5">
        <v>3.4457655908760099E-2</v>
      </c>
      <c r="O66" s="5">
        <v>3.4468662093331603E-2</v>
      </c>
      <c r="P66" s="5">
        <v>3.4468662093331603E-2</v>
      </c>
      <c r="Q66" s="5">
        <v>3.4468662093331603E-2</v>
      </c>
      <c r="R66" s="5">
        <v>3.4468662093331603E-2</v>
      </c>
      <c r="S66" s="5">
        <v>3.4468662093331603E-2</v>
      </c>
      <c r="T66" s="5">
        <v>3.4468662093331603E-2</v>
      </c>
      <c r="U66" s="5">
        <v>3.4468662093331603E-2</v>
      </c>
      <c r="V66" s="5">
        <v>3.4468662093331603E-2</v>
      </c>
      <c r="W66" s="5">
        <v>3.4468662093331603E-2</v>
      </c>
      <c r="X66" s="5">
        <v>3.3035570997947399E-2</v>
      </c>
      <c r="Y66" s="5">
        <v>3.0184961215222E-2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2.6393429320132899E-2</v>
      </c>
      <c r="D67" s="5">
        <v>2.6393429320132899E-2</v>
      </c>
      <c r="E67" s="5">
        <v>2.6393429320132899E-2</v>
      </c>
      <c r="F67" s="5">
        <v>2.6393429320132899E-2</v>
      </c>
      <c r="G67" s="5">
        <v>2.6393429320132899E-2</v>
      </c>
      <c r="H67" s="5">
        <v>2.6393429320132899E-2</v>
      </c>
      <c r="I67" s="5">
        <v>2.6393429320132802E-2</v>
      </c>
      <c r="J67" s="5">
        <v>2.6393429320132802E-2</v>
      </c>
      <c r="K67" s="5">
        <v>2.6393429320132802E-2</v>
      </c>
      <c r="L67" s="5">
        <v>2.6393429320132802E-2</v>
      </c>
      <c r="M67" s="5">
        <v>2.6393429320132802E-2</v>
      </c>
      <c r="N67" s="5">
        <v>2.6428962389553601E-2</v>
      </c>
      <c r="O67" s="5">
        <v>2.6393429320132802E-2</v>
      </c>
      <c r="P67" s="5">
        <v>2.6393429320132802E-2</v>
      </c>
      <c r="Q67" s="5">
        <v>2.6393429320132802E-2</v>
      </c>
      <c r="R67" s="5">
        <v>2.6393429320132802E-2</v>
      </c>
      <c r="S67" s="5">
        <v>2.6393429320132802E-2</v>
      </c>
      <c r="T67" s="5">
        <v>2.6393429320132802E-2</v>
      </c>
      <c r="U67" s="5">
        <v>2.6393429320132802E-2</v>
      </c>
      <c r="V67" s="5">
        <v>2.7776979666406101E-2</v>
      </c>
      <c r="W67" s="5">
        <v>2.89484730280926E-2</v>
      </c>
      <c r="X67" s="5">
        <v>3.3108318760520901E-2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1.9406300859023701E-2</v>
      </c>
      <c r="D68" s="5">
        <v>1.9406300859023701E-2</v>
      </c>
      <c r="E68" s="5">
        <v>1.9406300859023701E-2</v>
      </c>
      <c r="F68" s="5">
        <v>1.9406300859023701E-2</v>
      </c>
      <c r="G68" s="5">
        <v>1.9406300859023701E-2</v>
      </c>
      <c r="H68" s="5">
        <v>1.9406300859023701E-2</v>
      </c>
      <c r="I68" s="5">
        <v>1.9406300859023701E-2</v>
      </c>
      <c r="J68" s="5">
        <v>1.9406300859023701E-2</v>
      </c>
      <c r="K68" s="5">
        <v>1.9406300859023701E-2</v>
      </c>
      <c r="L68" s="5">
        <v>1.9406300859023701E-2</v>
      </c>
      <c r="M68" s="5">
        <v>1.9406300859023701E-2</v>
      </c>
      <c r="N68" s="5">
        <v>1.9349432467433501E-2</v>
      </c>
      <c r="O68" s="5">
        <v>1.9406300859023701E-2</v>
      </c>
      <c r="P68" s="5">
        <v>1.9406300859023701E-2</v>
      </c>
      <c r="Q68" s="5">
        <v>1.9406300859023701E-2</v>
      </c>
      <c r="R68" s="5">
        <v>1.9406300859023701E-2</v>
      </c>
      <c r="S68" s="5">
        <v>1.9406300859023701E-2</v>
      </c>
      <c r="T68" s="5">
        <v>1.9406300859023701E-2</v>
      </c>
      <c r="U68" s="5">
        <v>1.9406300859023701E-2</v>
      </c>
      <c r="V68" s="5">
        <v>2.00777283782652E-2</v>
      </c>
      <c r="W68" s="5">
        <v>2.1492158857674699E-2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4.3854647556044297E-2</v>
      </c>
      <c r="D69" s="5">
        <v>4.3854647556044297E-2</v>
      </c>
      <c r="E69" s="5">
        <v>4.3854647556044297E-2</v>
      </c>
      <c r="F69" s="5">
        <v>4.3854647556044297E-2</v>
      </c>
      <c r="G69" s="5">
        <v>4.3854647556044297E-2</v>
      </c>
      <c r="H69" s="5">
        <v>4.3854647556044297E-2</v>
      </c>
      <c r="I69" s="5">
        <v>4.3854647556044499E-2</v>
      </c>
      <c r="J69" s="5">
        <v>4.3854647556044499E-2</v>
      </c>
      <c r="K69" s="5">
        <v>4.3854647556044499E-2</v>
      </c>
      <c r="L69" s="5">
        <v>4.3854647556044499E-2</v>
      </c>
      <c r="M69" s="5">
        <v>4.3854647556044499E-2</v>
      </c>
      <c r="N69" s="5">
        <v>4.3868171287646703E-2</v>
      </c>
      <c r="O69" s="5">
        <v>4.3854647556044499E-2</v>
      </c>
      <c r="P69" s="5">
        <v>4.3854647556044499E-2</v>
      </c>
      <c r="Q69" s="5">
        <v>4.3854647556044499E-2</v>
      </c>
      <c r="R69" s="5">
        <v>4.3854647556044499E-2</v>
      </c>
      <c r="S69" s="5">
        <v>4.3854647556044499E-2</v>
      </c>
      <c r="T69" s="5">
        <v>4.3854647556044499E-2</v>
      </c>
      <c r="U69" s="5">
        <v>4.4939223010361198E-2</v>
      </c>
      <c r="V69" s="5">
        <v>3.36964500225541E-2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1.9085593452710398E-2</v>
      </c>
      <c r="D70" s="5">
        <v>1.9085593452710398E-2</v>
      </c>
      <c r="E70" s="5">
        <v>1.9085593452710398E-2</v>
      </c>
      <c r="F70" s="5">
        <v>1.9085593452710398E-2</v>
      </c>
      <c r="G70" s="5">
        <v>1.9085593452710398E-2</v>
      </c>
      <c r="H70" s="5">
        <v>1.9085593452710398E-2</v>
      </c>
      <c r="I70" s="5">
        <v>1.9085593452710398E-2</v>
      </c>
      <c r="J70" s="5">
        <v>1.9085593452710398E-2</v>
      </c>
      <c r="K70" s="5">
        <v>1.9085593452710398E-2</v>
      </c>
      <c r="L70" s="5">
        <v>1.9085593452710398E-2</v>
      </c>
      <c r="M70" s="5">
        <v>1.9085593452710398E-2</v>
      </c>
      <c r="N70" s="5">
        <v>1.9115120274914001E-2</v>
      </c>
      <c r="O70" s="5">
        <v>1.9085593452710398E-2</v>
      </c>
      <c r="P70" s="5">
        <v>1.9085593452710398E-2</v>
      </c>
      <c r="Q70" s="5">
        <v>1.9085593452710398E-2</v>
      </c>
      <c r="R70" s="5">
        <v>1.9085593452710398E-2</v>
      </c>
      <c r="S70" s="5">
        <v>1.9085593452710398E-2</v>
      </c>
      <c r="T70" s="5">
        <v>1.8601952627819999E-2</v>
      </c>
      <c r="U70" s="5">
        <v>2.0685726451189601E-2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3.7811031515789201E-3</v>
      </c>
      <c r="D71" s="5">
        <v>3.7811031515789201E-3</v>
      </c>
      <c r="E71" s="5">
        <v>3.7811031515789201E-3</v>
      </c>
      <c r="F71" s="5">
        <v>3.7811031515789201E-3</v>
      </c>
      <c r="G71" s="5">
        <v>3.7811031515789201E-3</v>
      </c>
      <c r="H71" s="5">
        <v>3.7811031515789201E-3</v>
      </c>
      <c r="I71" s="5">
        <v>3.7811031515789001E-3</v>
      </c>
      <c r="J71" s="5">
        <v>3.7811031515789001E-3</v>
      </c>
      <c r="K71" s="5">
        <v>3.7811031515789001E-3</v>
      </c>
      <c r="L71" s="5">
        <v>3.7811031515789001E-3</v>
      </c>
      <c r="M71" s="5">
        <v>3.7811031515789001E-3</v>
      </c>
      <c r="N71" s="5">
        <v>3.7934668071653798E-3</v>
      </c>
      <c r="O71" s="5">
        <v>3.7811031515789001E-3</v>
      </c>
      <c r="P71" s="5">
        <v>3.7811031515789001E-3</v>
      </c>
      <c r="Q71" s="5">
        <v>3.7811031515789001E-3</v>
      </c>
      <c r="R71" s="5">
        <v>3.4765600477995699E-3</v>
      </c>
      <c r="S71" s="5">
        <v>4.3881035294390204E-3</v>
      </c>
      <c r="T71" s="5">
        <v>8.4906868322915195E-3</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3.9140773817451201E-2</v>
      </c>
      <c r="D72" s="5">
        <v>3.9140773817451201E-2</v>
      </c>
      <c r="E72" s="5">
        <v>3.9140773817451201E-2</v>
      </c>
      <c r="F72" s="5">
        <v>3.9140773817451201E-2</v>
      </c>
      <c r="G72" s="5">
        <v>3.9140773817451201E-2</v>
      </c>
      <c r="H72" s="5">
        <v>3.9140773817451201E-2</v>
      </c>
      <c r="I72" s="5">
        <v>3.9140773817451201E-2</v>
      </c>
      <c r="J72" s="5">
        <v>3.9140773817451201E-2</v>
      </c>
      <c r="K72" s="5">
        <v>3.9140773817451201E-2</v>
      </c>
      <c r="L72" s="5">
        <v>3.9140773817451201E-2</v>
      </c>
      <c r="M72" s="5">
        <v>3.9140773817451201E-2</v>
      </c>
      <c r="N72" s="5">
        <v>3.9121002169500999E-2</v>
      </c>
      <c r="O72" s="5">
        <v>3.9140773817451201E-2</v>
      </c>
      <c r="P72" s="5">
        <v>3.9140773817451201E-2</v>
      </c>
      <c r="Q72" s="5">
        <v>3.9140773817451201E-2</v>
      </c>
      <c r="R72" s="5">
        <v>3.9253241421712701E-2</v>
      </c>
      <c r="S72" s="5">
        <v>4.2421226335463198E-2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4.25103456696206E-2</v>
      </c>
      <c r="D73" s="5">
        <v>4.25103456696206E-2</v>
      </c>
      <c r="E73" s="5">
        <v>4.25103456696206E-2</v>
      </c>
      <c r="F73" s="5">
        <v>4.25103456696206E-2</v>
      </c>
      <c r="G73" s="5">
        <v>4.25103456696206E-2</v>
      </c>
      <c r="H73" s="5">
        <v>4.25103456696206E-2</v>
      </c>
      <c r="I73" s="5">
        <v>4.25103456696206E-2</v>
      </c>
      <c r="J73" s="5">
        <v>4.25103456696206E-2</v>
      </c>
      <c r="K73" s="5">
        <v>4.25103456696206E-2</v>
      </c>
      <c r="L73" s="5">
        <v>4.25103456696206E-2</v>
      </c>
      <c r="M73" s="5">
        <v>4.25103456696206E-2</v>
      </c>
      <c r="N73" s="5">
        <v>4.2497306034482797E-2</v>
      </c>
      <c r="O73" s="5">
        <v>4.25103456696206E-2</v>
      </c>
      <c r="P73" s="5">
        <v>4.25103456696206E-2</v>
      </c>
      <c r="Q73" s="5">
        <v>4.1455593671934299E-2</v>
      </c>
      <c r="R73" s="5">
        <v>4.2158984875849903E-2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3.8979725617639599E-2</v>
      </c>
      <c r="D74" s="5">
        <v>3.8979725617639599E-2</v>
      </c>
      <c r="E74" s="5">
        <v>3.8979725617639599E-2</v>
      </c>
      <c r="F74" s="5">
        <v>3.8979725617639599E-2</v>
      </c>
      <c r="G74" s="5">
        <v>3.8979725617639599E-2</v>
      </c>
      <c r="H74" s="5">
        <v>3.8979725617639599E-2</v>
      </c>
      <c r="I74" s="5">
        <v>3.8979725617639599E-2</v>
      </c>
      <c r="J74" s="5">
        <v>3.8979725617639599E-2</v>
      </c>
      <c r="K74" s="5">
        <v>3.8979725617639599E-2</v>
      </c>
      <c r="L74" s="5">
        <v>3.8979725617639599E-2</v>
      </c>
      <c r="M74" s="5">
        <v>3.8979725617639599E-2</v>
      </c>
      <c r="N74" s="5">
        <v>3.8956004909877898E-2</v>
      </c>
      <c r="O74" s="5">
        <v>3.8979725617639599E-2</v>
      </c>
      <c r="P74" s="5">
        <v>4.2438240889967997E-2</v>
      </c>
      <c r="Q74" s="5">
        <v>4.2827088141590502E-2</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-8.09836068655642E-3</v>
      </c>
      <c r="D75" s="5">
        <v>-8.09836068655642E-3</v>
      </c>
      <c r="E75" s="5">
        <v>-8.09836068655642E-3</v>
      </c>
      <c r="F75" s="5">
        <v>-8.09836068655642E-3</v>
      </c>
      <c r="G75" s="5">
        <v>-8.09836068655642E-3</v>
      </c>
      <c r="H75" s="5">
        <v>-8.09836068655642E-3</v>
      </c>
      <c r="I75" s="5">
        <v>-8.0983606865566299E-3</v>
      </c>
      <c r="J75" s="5">
        <v>-8.0983606865566299E-3</v>
      </c>
      <c r="K75" s="5">
        <v>-8.0983606865566299E-3</v>
      </c>
      <c r="L75" s="5">
        <v>-8.0983606865566299E-3</v>
      </c>
      <c r="M75" s="5">
        <v>-8.0983606865566299E-3</v>
      </c>
      <c r="N75" s="5">
        <v>-7.2752145255564503E-3</v>
      </c>
      <c r="O75" s="5">
        <v>-7.0950428453706504E-3</v>
      </c>
      <c r="P75" s="5">
        <v>-7.9314682373701796E-3</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-1.4113343104267401E-2</v>
      </c>
      <c r="D76" s="5">
        <v>-1.4113343104267401E-2</v>
      </c>
      <c r="E76" s="5">
        <v>-1.4113343104267401E-2</v>
      </c>
      <c r="F76" s="5">
        <v>-1.4113343104267401E-2</v>
      </c>
      <c r="G76" s="5">
        <v>-1.4113343104267401E-2</v>
      </c>
      <c r="H76" s="5">
        <v>-1.4113343104267401E-2</v>
      </c>
      <c r="I76" s="5">
        <v>-1.4113343104267101E-2</v>
      </c>
      <c r="J76" s="5">
        <v>-1.4113343104267101E-2</v>
      </c>
      <c r="K76" s="5">
        <v>-1.4113343104267101E-2</v>
      </c>
      <c r="L76" s="5">
        <v>-1.4113343104267101E-2</v>
      </c>
      <c r="M76" s="5">
        <v>-1.4113343104267101E-2</v>
      </c>
      <c r="N76" s="5">
        <v>-1.49702474162231E-2</v>
      </c>
      <c r="O76" s="5">
        <v>-1.29305569663817E-2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2.36180487136575E-2</v>
      </c>
      <c r="D77" s="5">
        <v>2.36180487136575E-2</v>
      </c>
      <c r="E77" s="5">
        <v>2.36180487136575E-2</v>
      </c>
      <c r="F77" s="5">
        <v>2.36180487136575E-2</v>
      </c>
      <c r="G77" s="5">
        <v>2.36180487136575E-2</v>
      </c>
      <c r="H77" s="5">
        <v>2.36180487136575E-2</v>
      </c>
      <c r="I77" s="5">
        <v>2.36180487136574E-2</v>
      </c>
      <c r="J77" s="5">
        <v>2.36180487136574E-2</v>
      </c>
      <c r="K77" s="5">
        <v>2.36180487136574E-2</v>
      </c>
      <c r="L77" s="5">
        <v>2.36180487136574E-2</v>
      </c>
      <c r="M77" s="5">
        <v>2.4892930940087599E-2</v>
      </c>
      <c r="N77" s="5">
        <v>2.60714739921151E-2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1.8674659578150898E-2</v>
      </c>
      <c r="D78" s="5">
        <v>1.8674659578150898E-2</v>
      </c>
      <c r="E78" s="5">
        <v>1.8674659578150898E-2</v>
      </c>
      <c r="F78" s="5">
        <v>1.8674659578150898E-2</v>
      </c>
      <c r="G78" s="5">
        <v>1.8674659578150898E-2</v>
      </c>
      <c r="H78" s="5">
        <v>1.8674659578150898E-2</v>
      </c>
      <c r="I78" s="5">
        <v>1.8674659578150898E-2</v>
      </c>
      <c r="J78" s="5">
        <v>1.8674659578150898E-2</v>
      </c>
      <c r="K78" s="5">
        <v>1.8674659578150898E-2</v>
      </c>
      <c r="L78" s="5">
        <v>1.6707475994219501E-2</v>
      </c>
      <c r="M78" s="5">
        <v>1.6393096066881E-2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-8.9626016580140501E-3</v>
      </c>
      <c r="D79" s="5">
        <v>-8.9626016580140501E-3</v>
      </c>
      <c r="E79" s="5">
        <v>-8.9626016580140501E-3</v>
      </c>
      <c r="F79" s="5">
        <v>-8.9626016580140501E-3</v>
      </c>
      <c r="G79" s="5">
        <v>-8.9626016580140501E-3</v>
      </c>
      <c r="H79" s="5">
        <v>-8.9626016580140501E-3</v>
      </c>
      <c r="I79" s="5">
        <v>-8.9626016580139894E-3</v>
      </c>
      <c r="J79" s="5">
        <v>-9.5582735358560496E-3</v>
      </c>
      <c r="K79" s="5">
        <v>-7.9990390020870401E-3</v>
      </c>
      <c r="L79" s="5">
        <v>-5.5171767921115E-3</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-1.22674398641465E-3</v>
      </c>
      <c r="D80" s="5">
        <v>-1.22674398641465E-3</v>
      </c>
      <c r="E80" s="5">
        <v>-1.22674398641465E-3</v>
      </c>
      <c r="F80" s="5">
        <v>-1.22674398641465E-3</v>
      </c>
      <c r="G80" s="5">
        <v>-1.22674398641465E-3</v>
      </c>
      <c r="H80" s="5">
        <v>-1.22674398641465E-3</v>
      </c>
      <c r="I80" s="5">
        <v>-1.22674398641475E-3</v>
      </c>
      <c r="J80" s="5">
        <v>-1.5212280563408999E-3</v>
      </c>
      <c r="K80" s="5">
        <v>-2.04435108980877E-3</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3.3422517702192699E-2</v>
      </c>
      <c r="D81" s="5">
        <v>3.3422517702192699E-2</v>
      </c>
      <c r="E81" s="5">
        <v>3.3422517702192699E-2</v>
      </c>
      <c r="F81" s="5">
        <v>3.3422517702192699E-2</v>
      </c>
      <c r="G81" s="5">
        <v>3.3422517702192699E-2</v>
      </c>
      <c r="H81" s="5">
        <v>3.3422517702192699E-2</v>
      </c>
      <c r="I81" s="5">
        <v>3.3583766777375901E-2</v>
      </c>
      <c r="J81" s="5">
        <v>3.0715162056290799E-2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3.4459755000011402E-2</v>
      </c>
      <c r="D82" s="5">
        <v>3.4459755000011402E-2</v>
      </c>
      <c r="E82" s="5">
        <v>3.4459755000011402E-2</v>
      </c>
      <c r="F82" s="5">
        <v>3.4459755000011402E-2</v>
      </c>
      <c r="G82" s="5">
        <v>3.4459755000011402E-2</v>
      </c>
      <c r="H82" s="5">
        <v>3.5508887948997397E-2</v>
      </c>
      <c r="I82" s="5">
        <v>3.3608435996825899E-2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2.61754160964911E-3</v>
      </c>
      <c r="D83" s="5">
        <v>2.61754160964911E-3</v>
      </c>
      <c r="E83" s="5">
        <v>2.61754160964911E-3</v>
      </c>
      <c r="F83" s="5">
        <v>4.3905331229942201E-3</v>
      </c>
      <c r="G83" s="5">
        <v>8.0013279422306207E-3</v>
      </c>
      <c r="H83" s="5">
        <v>8.53496097872199E-3</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6.1956540750570301E-3</v>
      </c>
      <c r="D84" s="5">
        <v>6.1956540750570301E-3</v>
      </c>
      <c r="E84" s="5">
        <v>6.1956540750570301E-3</v>
      </c>
      <c r="F84" s="5">
        <v>6.0223460950645496E-3</v>
      </c>
      <c r="G84" s="5">
        <v>4.5267316648194304E-3</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4.1776756469502699E-3</v>
      </c>
      <c r="D85" s="5">
        <v>4.1776756469502699E-3</v>
      </c>
      <c r="E85" s="5">
        <v>4.9436663885172602E-3</v>
      </c>
      <c r="F85" s="5">
        <v>3.7534125785544099E-3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4.1234632936545501E-2</v>
      </c>
      <c r="D86" s="5">
        <v>4.1028479143900599E-2</v>
      </c>
      <c r="E86" s="5">
        <v>3.9493650460206503E-2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1.12566518501516E-2</v>
      </c>
      <c r="D87" s="5">
        <v>1.5094373080331999E-2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8.9478945582542792E-3</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88"/>
  <sheetViews>
    <sheetView workbookViewId="0"/>
  </sheetViews>
  <sheetFormatPr defaultColWidth="11.19921875" defaultRowHeight="15.6" x14ac:dyDescent="0.3"/>
  <cols>
    <col min="1" max="43" width="21.296875" customWidth="1"/>
  </cols>
  <sheetData>
    <row r="1" spans="1:43" x14ac:dyDescent="0.3">
      <c r="A1" s="1" t="s">
        <v>141</v>
      </c>
    </row>
    <row r="2" spans="1:43" x14ac:dyDescent="0.3">
      <c r="A2" t="s">
        <v>95</v>
      </c>
    </row>
    <row r="3" spans="1:43" ht="46.8" x14ac:dyDescent="0.3">
      <c r="A3" s="2" t="s">
        <v>2</v>
      </c>
      <c r="B3" s="2" t="s">
        <v>3</v>
      </c>
      <c r="C3" s="2" t="s">
        <v>96</v>
      </c>
      <c r="D3" s="2" t="s">
        <v>97</v>
      </c>
      <c r="E3" s="2" t="s">
        <v>98</v>
      </c>
      <c r="F3" s="2" t="s">
        <v>99</v>
      </c>
      <c r="G3" s="2" t="s">
        <v>100</v>
      </c>
      <c r="H3" s="2" t="s">
        <v>101</v>
      </c>
      <c r="I3" s="2" t="s">
        <v>102</v>
      </c>
      <c r="J3" s="2" t="s">
        <v>103</v>
      </c>
      <c r="K3" s="2" t="s">
        <v>104</v>
      </c>
      <c r="L3" s="2" t="s">
        <v>105</v>
      </c>
      <c r="M3" s="2" t="s">
        <v>106</v>
      </c>
      <c r="N3" s="2" t="s">
        <v>107</v>
      </c>
      <c r="O3" s="2" t="s">
        <v>108</v>
      </c>
      <c r="P3" s="2" t="s">
        <v>109</v>
      </c>
      <c r="Q3" s="2" t="s">
        <v>110</v>
      </c>
      <c r="R3" s="2" t="s">
        <v>111</v>
      </c>
      <c r="S3" s="2" t="s">
        <v>112</v>
      </c>
      <c r="T3" s="2" t="s">
        <v>113</v>
      </c>
      <c r="U3" s="2" t="s">
        <v>114</v>
      </c>
      <c r="V3" s="2" t="s">
        <v>115</v>
      </c>
      <c r="W3" s="2" t="s">
        <v>116</v>
      </c>
      <c r="X3" s="2" t="s">
        <v>117</v>
      </c>
      <c r="Y3" s="2" t="s">
        <v>118</v>
      </c>
      <c r="Z3" s="2" t="s">
        <v>119</v>
      </c>
      <c r="AA3" s="2" t="s">
        <v>120</v>
      </c>
      <c r="AB3" s="2" t="s">
        <v>121</v>
      </c>
      <c r="AC3" s="2" t="s">
        <v>122</v>
      </c>
      <c r="AD3" s="2" t="s">
        <v>123</v>
      </c>
      <c r="AE3" s="2" t="s">
        <v>124</v>
      </c>
      <c r="AF3" s="2" t="s">
        <v>125</v>
      </c>
      <c r="AG3" s="2" t="s">
        <v>126</v>
      </c>
      <c r="AH3" s="2" t="s">
        <v>127</v>
      </c>
      <c r="AI3" s="2" t="s">
        <v>128</v>
      </c>
      <c r="AJ3" s="2" t="s">
        <v>129</v>
      </c>
      <c r="AK3" s="2" t="s">
        <v>130</v>
      </c>
      <c r="AL3" s="2" t="s">
        <v>131</v>
      </c>
      <c r="AM3" s="2" t="s">
        <v>132</v>
      </c>
      <c r="AN3" s="2" t="s">
        <v>133</v>
      </c>
      <c r="AO3" s="2" t="s">
        <v>134</v>
      </c>
      <c r="AP3" s="2" t="s">
        <v>135</v>
      </c>
      <c r="AQ3" s="2" t="s">
        <v>136</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x14ac:dyDescent="0.3">
      <c r="A6" s="3">
        <v>2005</v>
      </c>
      <c r="B6" s="3" t="s">
        <v>47</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x14ac:dyDescent="0.3">
      <c r="A7" s="3">
        <v>2005</v>
      </c>
      <c r="B7" s="3" t="s">
        <v>48</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row>
    <row r="8" spans="1:43" x14ac:dyDescent="0.3">
      <c r="A8" s="3">
        <v>2006</v>
      </c>
      <c r="B8" s="3" t="s">
        <v>45</v>
      </c>
      <c r="C8" s="5">
        <v>0.17603150297894801</v>
      </c>
      <c r="D8" s="5">
        <v>0.17603150297894801</v>
      </c>
      <c r="E8" s="5">
        <v>0.17603150297894801</v>
      </c>
      <c r="F8" s="5">
        <v>0.17603150297894801</v>
      </c>
      <c r="G8" s="5">
        <v>0.17603150297894801</v>
      </c>
      <c r="H8" s="5">
        <v>0.17603150297894801</v>
      </c>
      <c r="I8" s="5">
        <v>0.17603150297894801</v>
      </c>
      <c r="J8" s="5">
        <v>0.17603150297894801</v>
      </c>
      <c r="K8" s="5">
        <v>0.17603150297894801</v>
      </c>
      <c r="L8" s="5">
        <v>0.17603150297894801</v>
      </c>
      <c r="M8" s="5">
        <v>0.17603150297894801</v>
      </c>
      <c r="N8" s="5">
        <v>0.17597150937467301</v>
      </c>
      <c r="O8" s="5">
        <v>0.17603150297894801</v>
      </c>
      <c r="P8" s="5">
        <v>0.17603150297894801</v>
      </c>
      <c r="Q8" s="5">
        <v>0.17603150297894801</v>
      </c>
      <c r="R8" s="5">
        <v>0.17603150297894801</v>
      </c>
      <c r="S8" s="5">
        <v>0.17603150297894801</v>
      </c>
      <c r="T8" s="5">
        <v>0.17603150297894801</v>
      </c>
      <c r="U8" s="5">
        <v>0.17603150297894801</v>
      </c>
      <c r="V8" s="5">
        <v>0.17603150297894801</v>
      </c>
      <c r="W8" s="5">
        <v>0.17603150297894801</v>
      </c>
      <c r="X8" s="5">
        <v>0.17603150297894599</v>
      </c>
      <c r="Y8" s="5">
        <v>0.17603150297894599</v>
      </c>
      <c r="Z8" s="5">
        <v>0.17603150297894599</v>
      </c>
      <c r="AA8" s="5">
        <v>0.17603150297894599</v>
      </c>
      <c r="AB8" s="5">
        <v>0.17603150297894599</v>
      </c>
      <c r="AC8" s="5">
        <v>0.17603150297894599</v>
      </c>
      <c r="AD8" s="5">
        <v>0.17603150297894599</v>
      </c>
      <c r="AE8" s="5">
        <v>0.17603150297894599</v>
      </c>
      <c r="AF8" s="5">
        <v>0.17317503375475801</v>
      </c>
      <c r="AG8" s="5">
        <v>0.17317503375475801</v>
      </c>
      <c r="AH8" s="5">
        <v>0.17603150297894599</v>
      </c>
      <c r="AI8" s="5">
        <v>0.17603150297894599</v>
      </c>
      <c r="AJ8" s="5">
        <v>0.17603150297894599</v>
      </c>
      <c r="AK8" s="5">
        <v>0.17603150297894599</v>
      </c>
      <c r="AL8" s="5">
        <v>0.17603150297894599</v>
      </c>
      <c r="AM8" s="5">
        <v>0.17603150297894599</v>
      </c>
      <c r="AN8" s="5">
        <v>0.17603150297894599</v>
      </c>
      <c r="AO8" s="5">
        <v>0.17603150297894599</v>
      </c>
      <c r="AP8" s="5">
        <v>0.17603150297894599</v>
      </c>
      <c r="AQ8" s="5">
        <v>0.17603150297894599</v>
      </c>
    </row>
    <row r="9" spans="1:43" x14ac:dyDescent="0.3">
      <c r="A9" s="3">
        <v>2006</v>
      </c>
      <c r="B9" s="3" t="s">
        <v>46</v>
      </c>
      <c r="C9" s="5">
        <v>0.188333101523291</v>
      </c>
      <c r="D9" s="5">
        <v>0.188333101523291</v>
      </c>
      <c r="E9" s="5">
        <v>0.188333101523291</v>
      </c>
      <c r="F9" s="5">
        <v>0.188333101523291</v>
      </c>
      <c r="G9" s="5">
        <v>0.188333101523291</v>
      </c>
      <c r="H9" s="5">
        <v>0.188333101523291</v>
      </c>
      <c r="I9" s="5">
        <v>0.188333101523292</v>
      </c>
      <c r="J9" s="5">
        <v>0.188333101523292</v>
      </c>
      <c r="K9" s="5">
        <v>0.188333101523292</v>
      </c>
      <c r="L9" s="5">
        <v>0.188333101523292</v>
      </c>
      <c r="M9" s="5">
        <v>0.188333101523292</v>
      </c>
      <c r="N9" s="5">
        <v>0.18837278399524601</v>
      </c>
      <c r="O9" s="5">
        <v>0.188333101523292</v>
      </c>
      <c r="P9" s="5">
        <v>0.188333101523292</v>
      </c>
      <c r="Q9" s="5">
        <v>0.188333101523292</v>
      </c>
      <c r="R9" s="5">
        <v>0.188333101523292</v>
      </c>
      <c r="S9" s="5">
        <v>0.188333101523292</v>
      </c>
      <c r="T9" s="5">
        <v>0.188333101523292</v>
      </c>
      <c r="U9" s="5">
        <v>0.188333101523292</v>
      </c>
      <c r="V9" s="5">
        <v>0.188333101523292</v>
      </c>
      <c r="W9" s="5">
        <v>0.188333101523292</v>
      </c>
      <c r="X9" s="5">
        <v>0.188333101523291</v>
      </c>
      <c r="Y9" s="5">
        <v>0.188333101523291</v>
      </c>
      <c r="Z9" s="5">
        <v>0.188333101523291</v>
      </c>
      <c r="AA9" s="5">
        <v>0.188333101523291</v>
      </c>
      <c r="AB9" s="5">
        <v>0.188333101523291</v>
      </c>
      <c r="AC9" s="5">
        <v>0.188333101523291</v>
      </c>
      <c r="AD9" s="5">
        <v>0.188333101523291</v>
      </c>
      <c r="AE9" s="5">
        <v>0.188333101523291</v>
      </c>
      <c r="AF9" s="5">
        <v>0.24063133757911401</v>
      </c>
      <c r="AG9" s="5">
        <v>0.24063133757911401</v>
      </c>
      <c r="AH9" s="5">
        <v>0.188333101523291</v>
      </c>
      <c r="AI9" s="5">
        <v>0.188333101523291</v>
      </c>
      <c r="AJ9" s="5">
        <v>0.188333101523291</v>
      </c>
      <c r="AK9" s="5">
        <v>0.188333101523291</v>
      </c>
      <c r="AL9" s="5">
        <v>0.188333101523291</v>
      </c>
      <c r="AM9" s="5">
        <v>0.188333101523291</v>
      </c>
      <c r="AN9" s="5">
        <v>0.188333101523291</v>
      </c>
      <c r="AO9" s="5">
        <v>0.188333101523291</v>
      </c>
      <c r="AP9" s="5">
        <v>0.188333101523291</v>
      </c>
      <c r="AQ9" s="5">
        <v>0.188333101523291</v>
      </c>
    </row>
    <row r="10" spans="1:43" x14ac:dyDescent="0.3">
      <c r="A10" s="3">
        <v>2006</v>
      </c>
      <c r="B10" s="3" t="s">
        <v>47</v>
      </c>
      <c r="C10" s="5">
        <v>0.23242398859104699</v>
      </c>
      <c r="D10" s="5">
        <v>0.23242398859104699</v>
      </c>
      <c r="E10" s="5">
        <v>0.23242398859104699</v>
      </c>
      <c r="F10" s="5">
        <v>0.23242398859104699</v>
      </c>
      <c r="G10" s="5">
        <v>0.23242398859104699</v>
      </c>
      <c r="H10" s="5">
        <v>0.23242398859104699</v>
      </c>
      <c r="I10" s="5">
        <v>0.23242398859104699</v>
      </c>
      <c r="J10" s="5">
        <v>0.23242398859104699</v>
      </c>
      <c r="K10" s="5">
        <v>0.23242398859104699</v>
      </c>
      <c r="L10" s="5">
        <v>0.23242398859104699</v>
      </c>
      <c r="M10" s="5">
        <v>0.23242398859104699</v>
      </c>
      <c r="N10" s="5">
        <v>0.23240026039244899</v>
      </c>
      <c r="O10" s="5">
        <v>0.23242398859104699</v>
      </c>
      <c r="P10" s="5">
        <v>0.23242398859104699</v>
      </c>
      <c r="Q10" s="5">
        <v>0.23242398859104699</v>
      </c>
      <c r="R10" s="5">
        <v>0.23242398859104699</v>
      </c>
      <c r="S10" s="5">
        <v>0.23242398859104699</v>
      </c>
      <c r="T10" s="5">
        <v>0.23242398859104699</v>
      </c>
      <c r="U10" s="5">
        <v>0.23242398859104699</v>
      </c>
      <c r="V10" s="5">
        <v>0.23242398859104699</v>
      </c>
      <c r="W10" s="5">
        <v>0.23242398859104699</v>
      </c>
      <c r="X10" s="5">
        <v>0.23242398859104699</v>
      </c>
      <c r="Y10" s="5">
        <v>0.23242398859104699</v>
      </c>
      <c r="Z10" s="5">
        <v>0.23242398859104699</v>
      </c>
      <c r="AA10" s="5">
        <v>0.23242398859104699</v>
      </c>
      <c r="AB10" s="5">
        <v>0.23242398859104699</v>
      </c>
      <c r="AC10" s="5">
        <v>0.23242398859104699</v>
      </c>
      <c r="AD10" s="5">
        <v>0.23242398859104699</v>
      </c>
      <c r="AE10" s="5">
        <v>0.23242398859104699</v>
      </c>
      <c r="AF10" s="5">
        <v>0.30103092013253102</v>
      </c>
      <c r="AG10" s="5">
        <v>0.30103092013253102</v>
      </c>
      <c r="AH10" s="5">
        <v>0.23242398859104699</v>
      </c>
      <c r="AI10" s="5">
        <v>0.23242398859104699</v>
      </c>
      <c r="AJ10" s="5">
        <v>0.23242398859104699</v>
      </c>
      <c r="AK10" s="5">
        <v>0.23242398859104699</v>
      </c>
      <c r="AL10" s="5">
        <v>0.23242398859104699</v>
      </c>
      <c r="AM10" s="5">
        <v>0.23242398859104699</v>
      </c>
      <c r="AN10" s="5">
        <v>0.23242398859104699</v>
      </c>
      <c r="AO10" s="5">
        <v>0.23242398859104699</v>
      </c>
      <c r="AP10" s="5">
        <v>0.23242398859104699</v>
      </c>
      <c r="AQ10" s="5">
        <v>0.23242398859104699</v>
      </c>
    </row>
    <row r="11" spans="1:43" x14ac:dyDescent="0.3">
      <c r="A11" s="3">
        <v>2006</v>
      </c>
      <c r="B11" s="3" t="s">
        <v>48</v>
      </c>
      <c r="C11" s="5">
        <v>0.32336762552626103</v>
      </c>
      <c r="D11" s="5">
        <v>0.32336762552626103</v>
      </c>
      <c r="E11" s="5">
        <v>0.32336762552626103</v>
      </c>
      <c r="F11" s="5">
        <v>0.32336762552626103</v>
      </c>
      <c r="G11" s="5">
        <v>0.32336762552626103</v>
      </c>
      <c r="H11" s="5">
        <v>0.32336762552626103</v>
      </c>
      <c r="I11" s="5">
        <v>0.32336762552626103</v>
      </c>
      <c r="J11" s="5">
        <v>0.32336762552626103</v>
      </c>
      <c r="K11" s="5">
        <v>0.32336762552626103</v>
      </c>
      <c r="L11" s="5">
        <v>0.32336762552626103</v>
      </c>
      <c r="M11" s="5">
        <v>0.32336762552626103</v>
      </c>
      <c r="N11" s="5">
        <v>0.323358723249909</v>
      </c>
      <c r="O11" s="5">
        <v>0.32336762552626103</v>
      </c>
      <c r="P11" s="5">
        <v>0.32336762552626103</v>
      </c>
      <c r="Q11" s="5">
        <v>0.32336762552626103</v>
      </c>
      <c r="R11" s="5">
        <v>0.32336762552626103</v>
      </c>
      <c r="S11" s="5">
        <v>0.32336762552626103</v>
      </c>
      <c r="T11" s="5">
        <v>0.32336762552626103</v>
      </c>
      <c r="U11" s="5">
        <v>0.32336762552626103</v>
      </c>
      <c r="V11" s="5">
        <v>0.32336762552626103</v>
      </c>
      <c r="W11" s="5">
        <v>0.32336762552626103</v>
      </c>
      <c r="X11" s="5">
        <v>0.32336762552626003</v>
      </c>
      <c r="Y11" s="5">
        <v>0.32336762552626003</v>
      </c>
      <c r="Z11" s="5">
        <v>0.32336762552626003</v>
      </c>
      <c r="AA11" s="5">
        <v>0.32336762552626003</v>
      </c>
      <c r="AB11" s="5">
        <v>0.32336762552626003</v>
      </c>
      <c r="AC11" s="5">
        <v>0.32336762552626003</v>
      </c>
      <c r="AD11" s="5">
        <v>0.32336762552626003</v>
      </c>
      <c r="AE11" s="5">
        <v>0.32336762552626003</v>
      </c>
      <c r="AF11" s="5">
        <v>0.408595171085884</v>
      </c>
      <c r="AG11" s="5">
        <v>0.408595171085884</v>
      </c>
      <c r="AH11" s="5">
        <v>0.32336762552626003</v>
      </c>
      <c r="AI11" s="5">
        <v>0.32336762552626003</v>
      </c>
      <c r="AJ11" s="5">
        <v>0.32336762552626003</v>
      </c>
      <c r="AK11" s="5">
        <v>0.32336762552626003</v>
      </c>
      <c r="AL11" s="5">
        <v>0.32336762552626003</v>
      </c>
      <c r="AM11" s="5">
        <v>0.32336762552626003</v>
      </c>
      <c r="AN11" s="5">
        <v>0.32336762552626003</v>
      </c>
      <c r="AO11" s="5">
        <v>0.32336762552626003</v>
      </c>
      <c r="AP11" s="5">
        <v>0.32336762552626003</v>
      </c>
      <c r="AQ11" s="5">
        <v>0.32336762552626003</v>
      </c>
    </row>
    <row r="12" spans="1:43" x14ac:dyDescent="0.3">
      <c r="A12" s="3">
        <v>2007</v>
      </c>
      <c r="B12" s="3" t="s">
        <v>45</v>
      </c>
      <c r="C12" s="5">
        <v>0.41876812066580998</v>
      </c>
      <c r="D12" s="5">
        <v>0.41876812066580998</v>
      </c>
      <c r="E12" s="5">
        <v>0.41876812066580998</v>
      </c>
      <c r="F12" s="5">
        <v>0.41876812066580998</v>
      </c>
      <c r="G12" s="5">
        <v>0.41876812066580998</v>
      </c>
      <c r="H12" s="5">
        <v>0.41876812066580998</v>
      </c>
      <c r="I12" s="5">
        <v>0.41876812066580998</v>
      </c>
      <c r="J12" s="5">
        <v>0.41876812066580998</v>
      </c>
      <c r="K12" s="5">
        <v>0.41876812066580998</v>
      </c>
      <c r="L12" s="5">
        <v>0.41876812066580998</v>
      </c>
      <c r="M12" s="5">
        <v>0.41876812066580998</v>
      </c>
      <c r="N12" s="5">
        <v>0.41881179299901999</v>
      </c>
      <c r="O12" s="5">
        <v>0.41876812066580998</v>
      </c>
      <c r="P12" s="5">
        <v>0.41876812066580998</v>
      </c>
      <c r="Q12" s="5">
        <v>0.41876812066580998</v>
      </c>
      <c r="R12" s="5">
        <v>0.41876812066580998</v>
      </c>
      <c r="S12" s="5">
        <v>0.41876812066580998</v>
      </c>
      <c r="T12" s="5">
        <v>0.41876812066580998</v>
      </c>
      <c r="U12" s="5">
        <v>0.41876812066580998</v>
      </c>
      <c r="V12" s="5">
        <v>0.41876812066580998</v>
      </c>
      <c r="W12" s="5">
        <v>0.41876812066580998</v>
      </c>
      <c r="X12" s="5">
        <v>0.41876812066580998</v>
      </c>
      <c r="Y12" s="5">
        <v>0.41876812066580998</v>
      </c>
      <c r="Z12" s="5">
        <v>0.41876812066580998</v>
      </c>
      <c r="AA12" s="5">
        <v>0.41876812066580998</v>
      </c>
      <c r="AB12" s="5">
        <v>0.41876812066580998</v>
      </c>
      <c r="AC12" s="5">
        <v>0.41876812066580998</v>
      </c>
      <c r="AD12" s="5">
        <v>0.41876812066580998</v>
      </c>
      <c r="AE12" s="5">
        <v>0.41876812066580998</v>
      </c>
      <c r="AF12" s="5">
        <v>0.515211836548919</v>
      </c>
      <c r="AG12" s="5">
        <v>0.515211836548919</v>
      </c>
      <c r="AH12" s="5">
        <v>0.41876812066580998</v>
      </c>
      <c r="AI12" s="5">
        <v>0.41876812066580998</v>
      </c>
      <c r="AJ12" s="5">
        <v>0.41876812066580998</v>
      </c>
      <c r="AK12" s="5">
        <v>0.41876812066580998</v>
      </c>
      <c r="AL12" s="5">
        <v>0.41876812066580998</v>
      </c>
      <c r="AM12" s="5">
        <v>0.41876812066580998</v>
      </c>
      <c r="AN12" s="5">
        <v>0.41876812066580998</v>
      </c>
      <c r="AO12" s="5">
        <v>0.41876812066580998</v>
      </c>
      <c r="AP12" s="5">
        <v>0.41876812066580998</v>
      </c>
      <c r="AQ12" s="5">
        <v>0.41876812066580998</v>
      </c>
    </row>
    <row r="13" spans="1:43" x14ac:dyDescent="0.3">
      <c r="A13" s="3">
        <v>2007</v>
      </c>
      <c r="B13" s="3" t="s">
        <v>46</v>
      </c>
      <c r="C13" s="5">
        <v>0.51456960530200901</v>
      </c>
      <c r="D13" s="5">
        <v>0.51456960530200901</v>
      </c>
      <c r="E13" s="5">
        <v>0.51456960530200901</v>
      </c>
      <c r="F13" s="5">
        <v>0.51456960530200901</v>
      </c>
      <c r="G13" s="5">
        <v>0.51456960530200901</v>
      </c>
      <c r="H13" s="5">
        <v>0.51456960530200901</v>
      </c>
      <c r="I13" s="5">
        <v>0.51456960530200901</v>
      </c>
      <c r="J13" s="5">
        <v>0.51456960530200901</v>
      </c>
      <c r="K13" s="5">
        <v>0.51456960530200901</v>
      </c>
      <c r="L13" s="5">
        <v>0.51456960530200901</v>
      </c>
      <c r="M13" s="5">
        <v>0.51456960530200901</v>
      </c>
      <c r="N13" s="5">
        <v>0.514626218851571</v>
      </c>
      <c r="O13" s="5">
        <v>0.51456960530200901</v>
      </c>
      <c r="P13" s="5">
        <v>0.51456960530200901</v>
      </c>
      <c r="Q13" s="5">
        <v>0.51456960530200901</v>
      </c>
      <c r="R13" s="5">
        <v>0.51456960530200901</v>
      </c>
      <c r="S13" s="5">
        <v>0.51456960530200901</v>
      </c>
      <c r="T13" s="5">
        <v>0.51456960530200901</v>
      </c>
      <c r="U13" s="5">
        <v>0.51456960530200901</v>
      </c>
      <c r="V13" s="5">
        <v>0.51456960530200901</v>
      </c>
      <c r="W13" s="5">
        <v>0.51456960530200901</v>
      </c>
      <c r="X13" s="5">
        <v>0.51456960530200901</v>
      </c>
      <c r="Y13" s="5">
        <v>0.51456960530200901</v>
      </c>
      <c r="Z13" s="5">
        <v>0.51456960530200901</v>
      </c>
      <c r="AA13" s="5">
        <v>0.51456960530200901</v>
      </c>
      <c r="AB13" s="5">
        <v>0.51456960530200901</v>
      </c>
      <c r="AC13" s="5">
        <v>0.51456960530200901</v>
      </c>
      <c r="AD13" s="5">
        <v>0.51456960530200901</v>
      </c>
      <c r="AE13" s="5">
        <v>0.51456960530200901</v>
      </c>
      <c r="AF13" s="5">
        <v>0.50607062635878697</v>
      </c>
      <c r="AG13" s="5">
        <v>0.50607062635878697</v>
      </c>
      <c r="AH13" s="5">
        <v>0.51456960530200901</v>
      </c>
      <c r="AI13" s="5">
        <v>0.51456960530200901</v>
      </c>
      <c r="AJ13" s="5">
        <v>0.51456960530200901</v>
      </c>
      <c r="AK13" s="5">
        <v>0.51456960530200901</v>
      </c>
      <c r="AL13" s="5">
        <v>0.51456960530200901</v>
      </c>
      <c r="AM13" s="5">
        <v>0.51456960530200901</v>
      </c>
      <c r="AN13" s="5">
        <v>0.51456960530200901</v>
      </c>
      <c r="AO13" s="5">
        <v>0.51456960530200901</v>
      </c>
      <c r="AP13" s="5">
        <v>0.51456960530200901</v>
      </c>
      <c r="AQ13" s="5">
        <v>0.51456960530200901</v>
      </c>
    </row>
    <row r="14" spans="1:43" x14ac:dyDescent="0.3">
      <c r="A14" s="3">
        <v>2007</v>
      </c>
      <c r="B14" s="3" t="s">
        <v>47</v>
      </c>
      <c r="C14" s="5">
        <v>0.49405437296946397</v>
      </c>
      <c r="D14" s="5">
        <v>0.49405437296946397</v>
      </c>
      <c r="E14" s="5">
        <v>0.49405437296946397</v>
      </c>
      <c r="F14" s="5">
        <v>0.49405437296946397</v>
      </c>
      <c r="G14" s="5">
        <v>0.49405437296946397</v>
      </c>
      <c r="H14" s="5">
        <v>0.49405437296946397</v>
      </c>
      <c r="I14" s="5">
        <v>0.49405437296946397</v>
      </c>
      <c r="J14" s="5">
        <v>0.49405437296946397</v>
      </c>
      <c r="K14" s="5">
        <v>0.49405437296946397</v>
      </c>
      <c r="L14" s="5">
        <v>0.49405437296946397</v>
      </c>
      <c r="M14" s="5">
        <v>0.49405437296946397</v>
      </c>
      <c r="N14" s="5">
        <v>0.49403863567763401</v>
      </c>
      <c r="O14" s="5">
        <v>0.49405437296946397</v>
      </c>
      <c r="P14" s="5">
        <v>0.49405437296946397</v>
      </c>
      <c r="Q14" s="5">
        <v>0.49405437296946397</v>
      </c>
      <c r="R14" s="5">
        <v>0.49405437296946397</v>
      </c>
      <c r="S14" s="5">
        <v>0.49405437296946397</v>
      </c>
      <c r="T14" s="5">
        <v>0.49405437296946397</v>
      </c>
      <c r="U14" s="5">
        <v>0.49405437296946397</v>
      </c>
      <c r="V14" s="5">
        <v>0.49405437296946397</v>
      </c>
      <c r="W14" s="5">
        <v>0.49405437296946397</v>
      </c>
      <c r="X14" s="5">
        <v>0.49405437296946397</v>
      </c>
      <c r="Y14" s="5">
        <v>0.49405437296946397</v>
      </c>
      <c r="Z14" s="5">
        <v>0.49405437296946397</v>
      </c>
      <c r="AA14" s="5">
        <v>0.49405437296946397</v>
      </c>
      <c r="AB14" s="5">
        <v>0.49405437296946397</v>
      </c>
      <c r="AC14" s="5">
        <v>0.49405437296946397</v>
      </c>
      <c r="AD14" s="5">
        <v>0.49405437296946397</v>
      </c>
      <c r="AE14" s="5">
        <v>0.49405437296946397</v>
      </c>
      <c r="AF14" s="5">
        <v>0.39955605430555302</v>
      </c>
      <c r="AG14" s="5">
        <v>0.39955605430555302</v>
      </c>
      <c r="AH14" s="5">
        <v>0.49405437296946397</v>
      </c>
      <c r="AI14" s="5">
        <v>0.49405437296946397</v>
      </c>
      <c r="AJ14" s="5">
        <v>0.49405437296946397</v>
      </c>
      <c r="AK14" s="5">
        <v>0.49405437296946397</v>
      </c>
      <c r="AL14" s="5">
        <v>0.49405437296946397</v>
      </c>
      <c r="AM14" s="5">
        <v>0.49405437296946397</v>
      </c>
      <c r="AN14" s="5">
        <v>0.49405437296946397</v>
      </c>
      <c r="AO14" s="5">
        <v>0.49405437296946397</v>
      </c>
      <c r="AP14" s="5">
        <v>0.49405437296946397</v>
      </c>
      <c r="AQ14" s="5">
        <v>0.49405437296946397</v>
      </c>
    </row>
    <row r="15" spans="1:43" x14ac:dyDescent="0.3">
      <c r="A15" s="3">
        <v>2007</v>
      </c>
      <c r="B15" s="3" t="s">
        <v>48</v>
      </c>
      <c r="C15" s="5">
        <v>0.28056469231558201</v>
      </c>
      <c r="D15" s="5">
        <v>0.28056469231558201</v>
      </c>
      <c r="E15" s="5">
        <v>0.28056469231558201</v>
      </c>
      <c r="F15" s="5">
        <v>0.28056469231558201</v>
      </c>
      <c r="G15" s="5">
        <v>0.28056469231558201</v>
      </c>
      <c r="H15" s="5">
        <v>0.28056469231558201</v>
      </c>
      <c r="I15" s="5">
        <v>0.28056469231558201</v>
      </c>
      <c r="J15" s="5">
        <v>0.28056469231558201</v>
      </c>
      <c r="K15" s="5">
        <v>0.28056469231558201</v>
      </c>
      <c r="L15" s="5">
        <v>0.28056469231558201</v>
      </c>
      <c r="M15" s="5">
        <v>0.28056469231558201</v>
      </c>
      <c r="N15" s="5">
        <v>0.280594764971906</v>
      </c>
      <c r="O15" s="5">
        <v>0.28056469231558201</v>
      </c>
      <c r="P15" s="5">
        <v>0.28056469231558201</v>
      </c>
      <c r="Q15" s="5">
        <v>0.28056469231558201</v>
      </c>
      <c r="R15" s="5">
        <v>0.28056469231558201</v>
      </c>
      <c r="S15" s="5">
        <v>0.28056469231558201</v>
      </c>
      <c r="T15" s="5">
        <v>0.28056469231558201</v>
      </c>
      <c r="U15" s="5">
        <v>0.28056469231558201</v>
      </c>
      <c r="V15" s="5">
        <v>0.28056469231558201</v>
      </c>
      <c r="W15" s="5">
        <v>0.28056469231558201</v>
      </c>
      <c r="X15" s="5">
        <v>0.28056469231558301</v>
      </c>
      <c r="Y15" s="5">
        <v>0.28056469231558301</v>
      </c>
      <c r="Z15" s="5">
        <v>0.28056469231558301</v>
      </c>
      <c r="AA15" s="5">
        <v>0.28056469231558301</v>
      </c>
      <c r="AB15" s="5">
        <v>0.28056469231558301</v>
      </c>
      <c r="AC15" s="5">
        <v>0.28056469231558301</v>
      </c>
      <c r="AD15" s="5">
        <v>0.28056469231558301</v>
      </c>
      <c r="AE15" s="5">
        <v>0.28056469231558301</v>
      </c>
      <c r="AF15" s="5">
        <v>0.19143457818912499</v>
      </c>
      <c r="AG15" s="5">
        <v>0.19143457818912499</v>
      </c>
      <c r="AH15" s="5">
        <v>0.28056469231558301</v>
      </c>
      <c r="AI15" s="5">
        <v>0.28056469231558301</v>
      </c>
      <c r="AJ15" s="5">
        <v>0.28056469231558301</v>
      </c>
      <c r="AK15" s="5">
        <v>0.28056469231558301</v>
      </c>
      <c r="AL15" s="5">
        <v>0.28056469231558301</v>
      </c>
      <c r="AM15" s="5">
        <v>0.28056469231558301</v>
      </c>
      <c r="AN15" s="5">
        <v>0.28056469231558301</v>
      </c>
      <c r="AO15" s="5">
        <v>0.28056469231558301</v>
      </c>
      <c r="AP15" s="5">
        <v>0.28056469231558301</v>
      </c>
      <c r="AQ15" s="5">
        <v>0.28056469231558301</v>
      </c>
    </row>
    <row r="16" spans="1:43" x14ac:dyDescent="0.3">
      <c r="A16" s="3">
        <v>2008</v>
      </c>
      <c r="B16" s="3" t="s">
        <v>45</v>
      </c>
      <c r="C16" s="5">
        <v>6.4756670790273904E-2</v>
      </c>
      <c r="D16" s="5">
        <v>6.4756670790273904E-2</v>
      </c>
      <c r="E16" s="5">
        <v>6.4756670790273904E-2</v>
      </c>
      <c r="F16" s="5">
        <v>6.4756670790273904E-2</v>
      </c>
      <c r="G16" s="5">
        <v>6.4756670790273904E-2</v>
      </c>
      <c r="H16" s="5">
        <v>6.4756670790273904E-2</v>
      </c>
      <c r="I16" s="5">
        <v>6.4756670790274001E-2</v>
      </c>
      <c r="J16" s="5">
        <v>6.4756670790274001E-2</v>
      </c>
      <c r="K16" s="5">
        <v>6.4756670790274001E-2</v>
      </c>
      <c r="L16" s="5">
        <v>6.4756670790274001E-2</v>
      </c>
      <c r="M16" s="5">
        <v>6.4756670790274001E-2</v>
      </c>
      <c r="N16" s="5">
        <v>6.4724715926925705E-2</v>
      </c>
      <c r="O16" s="5">
        <v>6.4756670790274001E-2</v>
      </c>
      <c r="P16" s="5">
        <v>6.4756670790274001E-2</v>
      </c>
      <c r="Q16" s="5">
        <v>6.4756670790274001E-2</v>
      </c>
      <c r="R16" s="5">
        <v>6.4756670790274001E-2</v>
      </c>
      <c r="S16" s="5">
        <v>6.4756670790274001E-2</v>
      </c>
      <c r="T16" s="5">
        <v>6.4756670790274001E-2</v>
      </c>
      <c r="U16" s="5">
        <v>6.4756670790274001E-2</v>
      </c>
      <c r="V16" s="5">
        <v>6.4756670790274001E-2</v>
      </c>
      <c r="W16" s="5">
        <v>6.4756670790274001E-2</v>
      </c>
      <c r="X16" s="5">
        <v>6.4756670790274307E-2</v>
      </c>
      <c r="Y16" s="5">
        <v>6.4756670790274307E-2</v>
      </c>
      <c r="Z16" s="5">
        <v>6.4756670790274307E-2</v>
      </c>
      <c r="AA16" s="5">
        <v>6.4756670790274307E-2</v>
      </c>
      <c r="AB16" s="5">
        <v>6.4756670790274307E-2</v>
      </c>
      <c r="AC16" s="5">
        <v>6.4756670790274307E-2</v>
      </c>
      <c r="AD16" s="5">
        <v>6.4756670790274307E-2</v>
      </c>
      <c r="AE16" s="5">
        <v>6.4756670790274307E-2</v>
      </c>
      <c r="AF16" s="5">
        <v>-2.9586765794845202E-3</v>
      </c>
      <c r="AG16" s="5">
        <v>-2.9586765794845202E-3</v>
      </c>
      <c r="AH16" s="5">
        <v>6.4756670790274307E-2</v>
      </c>
      <c r="AI16" s="5">
        <v>6.4756670790274307E-2</v>
      </c>
      <c r="AJ16" s="5">
        <v>6.4756670790274307E-2</v>
      </c>
      <c r="AK16" s="5">
        <v>6.4756670790274307E-2</v>
      </c>
      <c r="AL16" s="5">
        <v>6.4756670790274307E-2</v>
      </c>
      <c r="AM16" s="5">
        <v>6.4756670790274307E-2</v>
      </c>
      <c r="AN16" s="5">
        <v>6.4756670790274307E-2</v>
      </c>
      <c r="AO16" s="5">
        <v>6.4756670790274307E-2</v>
      </c>
      <c r="AP16" s="5">
        <v>6.4756670790274307E-2</v>
      </c>
      <c r="AQ16" s="5">
        <v>6.4756670790274307E-2</v>
      </c>
    </row>
    <row r="17" spans="1:43" x14ac:dyDescent="0.3">
      <c r="A17" s="3">
        <v>2008</v>
      </c>
      <c r="B17" s="3" t="s">
        <v>46</v>
      </c>
      <c r="C17" s="5">
        <v>-0.130953207244733</v>
      </c>
      <c r="D17" s="5">
        <v>-0.130953207244733</v>
      </c>
      <c r="E17" s="5">
        <v>-0.130953207244733</v>
      </c>
      <c r="F17" s="5">
        <v>-0.130953207244733</v>
      </c>
      <c r="G17" s="5">
        <v>-0.130953207244733</v>
      </c>
      <c r="H17" s="5">
        <v>-0.130953207244733</v>
      </c>
      <c r="I17" s="5">
        <v>-0.130953207244733</v>
      </c>
      <c r="J17" s="5">
        <v>-0.130953207244733</v>
      </c>
      <c r="K17" s="5">
        <v>-0.130953207244733</v>
      </c>
      <c r="L17" s="5">
        <v>-0.130953207244733</v>
      </c>
      <c r="M17" s="5">
        <v>-0.130953207244733</v>
      </c>
      <c r="N17" s="5">
        <v>-0.13095631121382201</v>
      </c>
      <c r="O17" s="5">
        <v>-0.130953207244733</v>
      </c>
      <c r="P17" s="5">
        <v>-0.130953207244733</v>
      </c>
      <c r="Q17" s="5">
        <v>-0.130953207244733</v>
      </c>
      <c r="R17" s="5">
        <v>-0.130953207244733</v>
      </c>
      <c r="S17" s="5">
        <v>-0.130953207244733</v>
      </c>
      <c r="T17" s="5">
        <v>-0.130953207244733</v>
      </c>
      <c r="U17" s="5">
        <v>-0.130953207244733</v>
      </c>
      <c r="V17" s="5">
        <v>-0.130953207244733</v>
      </c>
      <c r="W17" s="5">
        <v>-0.130953207244733</v>
      </c>
      <c r="X17" s="5">
        <v>-0.130953207244733</v>
      </c>
      <c r="Y17" s="5">
        <v>-0.130953207244733</v>
      </c>
      <c r="Z17" s="5">
        <v>-0.130953207244733</v>
      </c>
      <c r="AA17" s="5">
        <v>-0.130953207244733</v>
      </c>
      <c r="AB17" s="5">
        <v>-0.130953207244733</v>
      </c>
      <c r="AC17" s="5">
        <v>-0.130953207244733</v>
      </c>
      <c r="AD17" s="5">
        <v>-0.130953207244733</v>
      </c>
      <c r="AE17" s="5">
        <v>-0.130953207244733</v>
      </c>
      <c r="AF17" s="5">
        <v>-0.14258851028414299</v>
      </c>
      <c r="AG17" s="5">
        <v>-0.14258851028414299</v>
      </c>
      <c r="AH17" s="5">
        <v>-0.130953207244733</v>
      </c>
      <c r="AI17" s="5">
        <v>-0.130953207244733</v>
      </c>
      <c r="AJ17" s="5">
        <v>-0.130953207244733</v>
      </c>
      <c r="AK17" s="5">
        <v>-0.130953207244733</v>
      </c>
      <c r="AL17" s="5">
        <v>-0.130953207244733</v>
      </c>
      <c r="AM17" s="5">
        <v>-0.130953207244733</v>
      </c>
      <c r="AN17" s="5">
        <v>-0.130953207244733</v>
      </c>
      <c r="AO17" s="5">
        <v>-0.130953207244733</v>
      </c>
      <c r="AP17" s="5">
        <v>-0.130953207244733</v>
      </c>
      <c r="AQ17" s="5">
        <v>-0.130953207244733</v>
      </c>
    </row>
    <row r="18" spans="1:43" x14ac:dyDescent="0.3">
      <c r="A18" s="3">
        <v>2008</v>
      </c>
      <c r="B18" s="3" t="s">
        <v>47</v>
      </c>
      <c r="C18" s="5">
        <v>-0.28657242858860599</v>
      </c>
      <c r="D18" s="5">
        <v>-0.28657242858860599</v>
      </c>
      <c r="E18" s="5">
        <v>-0.28657242858860599</v>
      </c>
      <c r="F18" s="5">
        <v>-0.28657242858860599</v>
      </c>
      <c r="G18" s="5">
        <v>-0.28657242858860599</v>
      </c>
      <c r="H18" s="5">
        <v>-0.28657242858860599</v>
      </c>
      <c r="I18" s="5">
        <v>-0.28657242858860599</v>
      </c>
      <c r="J18" s="5">
        <v>-0.28657242858860599</v>
      </c>
      <c r="K18" s="5">
        <v>-0.28657242858860599</v>
      </c>
      <c r="L18" s="5">
        <v>-0.28657242858860599</v>
      </c>
      <c r="M18" s="5">
        <v>-0.28657242858860599</v>
      </c>
      <c r="N18" s="5">
        <v>-0.28658013030961199</v>
      </c>
      <c r="O18" s="5">
        <v>-0.28657242858860599</v>
      </c>
      <c r="P18" s="5">
        <v>-0.28657242858860599</v>
      </c>
      <c r="Q18" s="5">
        <v>-0.28657242858860599</v>
      </c>
      <c r="R18" s="5">
        <v>-0.28657242858860599</v>
      </c>
      <c r="S18" s="5">
        <v>-0.28657242858860599</v>
      </c>
      <c r="T18" s="5">
        <v>-0.28657242858860599</v>
      </c>
      <c r="U18" s="5">
        <v>-0.28657242858860599</v>
      </c>
      <c r="V18" s="5">
        <v>-0.28657242858860599</v>
      </c>
      <c r="W18" s="5">
        <v>-0.28657242858860599</v>
      </c>
      <c r="X18" s="5">
        <v>-0.28657242858860599</v>
      </c>
      <c r="Y18" s="5">
        <v>-0.28657242858860599</v>
      </c>
      <c r="Z18" s="5">
        <v>-0.28657242858860599</v>
      </c>
      <c r="AA18" s="5">
        <v>-0.28657242858860599</v>
      </c>
      <c r="AB18" s="5">
        <v>-0.28657242858860599</v>
      </c>
      <c r="AC18" s="5">
        <v>-0.28657242858860599</v>
      </c>
      <c r="AD18" s="5">
        <v>-0.28657242858860599</v>
      </c>
      <c r="AE18" s="5">
        <v>-0.28657242858860599</v>
      </c>
      <c r="AF18" s="5">
        <v>-0.25189856587097798</v>
      </c>
      <c r="AG18" s="5">
        <v>-0.25189856587097798</v>
      </c>
      <c r="AH18" s="5">
        <v>-0.28657242858860599</v>
      </c>
      <c r="AI18" s="5">
        <v>-0.28657242858860599</v>
      </c>
      <c r="AJ18" s="5">
        <v>-0.28657242858860599</v>
      </c>
      <c r="AK18" s="5">
        <v>-0.28657242858860599</v>
      </c>
      <c r="AL18" s="5">
        <v>-0.28657242858860599</v>
      </c>
      <c r="AM18" s="5">
        <v>-0.28657242858860599</v>
      </c>
      <c r="AN18" s="5">
        <v>-0.28657242858860599</v>
      </c>
      <c r="AO18" s="5">
        <v>-0.28657242858860599</v>
      </c>
      <c r="AP18" s="5">
        <v>-0.28657242858860599</v>
      </c>
      <c r="AQ18" s="5">
        <v>-0.28657242858860599</v>
      </c>
    </row>
    <row r="19" spans="1:43" x14ac:dyDescent="0.3">
      <c r="A19" s="3">
        <v>2008</v>
      </c>
      <c r="B19" s="3" t="s">
        <v>48</v>
      </c>
      <c r="C19" s="5">
        <v>-0.28434163836925302</v>
      </c>
      <c r="D19" s="5">
        <v>-0.28434163836925302</v>
      </c>
      <c r="E19" s="5">
        <v>-0.28434163836925302</v>
      </c>
      <c r="F19" s="5">
        <v>-0.28434163836925302</v>
      </c>
      <c r="G19" s="5">
        <v>-0.28434163836925302</v>
      </c>
      <c r="H19" s="5">
        <v>-0.28434163836925302</v>
      </c>
      <c r="I19" s="5">
        <v>-0.28434163836925302</v>
      </c>
      <c r="J19" s="5">
        <v>-0.28434163836925302</v>
      </c>
      <c r="K19" s="5">
        <v>-0.28434163836925302</v>
      </c>
      <c r="L19" s="5">
        <v>-0.28434163836925302</v>
      </c>
      <c r="M19" s="5">
        <v>-0.28434163836925302</v>
      </c>
      <c r="N19" s="5">
        <v>-0.28433838086574997</v>
      </c>
      <c r="O19" s="5">
        <v>-0.28434163836925302</v>
      </c>
      <c r="P19" s="5">
        <v>-0.28434163836925302</v>
      </c>
      <c r="Q19" s="5">
        <v>-0.28434163836925302</v>
      </c>
      <c r="R19" s="5">
        <v>-0.28434163836925302</v>
      </c>
      <c r="S19" s="5">
        <v>-0.28434163836925302</v>
      </c>
      <c r="T19" s="5">
        <v>-0.28434163836925302</v>
      </c>
      <c r="U19" s="5">
        <v>-0.28434163836925302</v>
      </c>
      <c r="V19" s="5">
        <v>-0.28434163836925302</v>
      </c>
      <c r="W19" s="5">
        <v>-0.28434163836925302</v>
      </c>
      <c r="X19" s="5">
        <v>-0.28434163836925203</v>
      </c>
      <c r="Y19" s="5">
        <v>-0.28434163836925203</v>
      </c>
      <c r="Z19" s="5">
        <v>-0.28434163836925203</v>
      </c>
      <c r="AA19" s="5">
        <v>-0.28434163836925203</v>
      </c>
      <c r="AB19" s="5">
        <v>-0.28434163836925203</v>
      </c>
      <c r="AC19" s="5">
        <v>-0.28434163836925203</v>
      </c>
      <c r="AD19" s="5">
        <v>-0.28434163836925203</v>
      </c>
      <c r="AE19" s="5">
        <v>-0.28434163836925203</v>
      </c>
      <c r="AF19" s="5">
        <v>-0.28233154990554898</v>
      </c>
      <c r="AG19" s="5">
        <v>-0.28233154990554898</v>
      </c>
      <c r="AH19" s="5">
        <v>-0.28434163836925203</v>
      </c>
      <c r="AI19" s="5">
        <v>-0.28434163836925203</v>
      </c>
      <c r="AJ19" s="5">
        <v>-0.28434163836925203</v>
      </c>
      <c r="AK19" s="5">
        <v>-0.28434163836925203</v>
      </c>
      <c r="AL19" s="5">
        <v>-0.28434163836925203</v>
      </c>
      <c r="AM19" s="5">
        <v>-0.28434163836925203</v>
      </c>
      <c r="AN19" s="5">
        <v>-0.28434163836925203</v>
      </c>
      <c r="AO19" s="5">
        <v>-0.28434163836925203</v>
      </c>
      <c r="AP19" s="5">
        <v>-0.28434163836925203</v>
      </c>
      <c r="AQ19" s="5">
        <v>-0.28434163836925203</v>
      </c>
    </row>
    <row r="20" spans="1:43" x14ac:dyDescent="0.3">
      <c r="A20" s="3">
        <v>2009</v>
      </c>
      <c r="B20" s="3" t="s">
        <v>45</v>
      </c>
      <c r="C20" s="5">
        <v>-0.30193434300338401</v>
      </c>
      <c r="D20" s="5">
        <v>-0.30193434300338401</v>
      </c>
      <c r="E20" s="5">
        <v>-0.30193434300338401</v>
      </c>
      <c r="F20" s="5">
        <v>-0.30193434300338401</v>
      </c>
      <c r="G20" s="5">
        <v>-0.30193434300338401</v>
      </c>
      <c r="H20" s="5">
        <v>-0.30193434300338401</v>
      </c>
      <c r="I20" s="5">
        <v>-0.30193434300338401</v>
      </c>
      <c r="J20" s="5">
        <v>-0.30193434300338401</v>
      </c>
      <c r="K20" s="5">
        <v>-0.30193434300338401</v>
      </c>
      <c r="L20" s="5">
        <v>-0.30193434300338401</v>
      </c>
      <c r="M20" s="5">
        <v>-0.30193434300338401</v>
      </c>
      <c r="N20" s="5">
        <v>-0.30194575471698099</v>
      </c>
      <c r="O20" s="5">
        <v>-0.30193434300338401</v>
      </c>
      <c r="P20" s="5">
        <v>-0.30193434300338401</v>
      </c>
      <c r="Q20" s="5">
        <v>-0.30193434300338401</v>
      </c>
      <c r="R20" s="5">
        <v>-0.30193434300338401</v>
      </c>
      <c r="S20" s="5">
        <v>-0.30193434300338401</v>
      </c>
      <c r="T20" s="5">
        <v>-0.30193434300338401</v>
      </c>
      <c r="U20" s="5">
        <v>-0.30193434300338401</v>
      </c>
      <c r="V20" s="5">
        <v>-0.30193434300338401</v>
      </c>
      <c r="W20" s="5">
        <v>-0.30193434300338401</v>
      </c>
      <c r="X20" s="5">
        <v>-0.30193434300338401</v>
      </c>
      <c r="Y20" s="5">
        <v>-0.30193434300338401</v>
      </c>
      <c r="Z20" s="5">
        <v>-0.30193434300338401</v>
      </c>
      <c r="AA20" s="5">
        <v>-0.30193434300338401</v>
      </c>
      <c r="AB20" s="5">
        <v>-0.30193434300338401</v>
      </c>
      <c r="AC20" s="5">
        <v>-0.30193434300338401</v>
      </c>
      <c r="AD20" s="5">
        <v>-0.30193434300338401</v>
      </c>
      <c r="AE20" s="5">
        <v>-0.30193434300338401</v>
      </c>
      <c r="AF20" s="5">
        <v>-0.29326131732017202</v>
      </c>
      <c r="AG20" s="5">
        <v>-0.29326131732017202</v>
      </c>
      <c r="AH20" s="5">
        <v>-0.30193434300338401</v>
      </c>
      <c r="AI20" s="5">
        <v>-0.30193434300338401</v>
      </c>
      <c r="AJ20" s="5">
        <v>-0.30193434300338401</v>
      </c>
      <c r="AK20" s="5">
        <v>-0.30193434300338401</v>
      </c>
      <c r="AL20" s="5">
        <v>-0.30193434300338401</v>
      </c>
      <c r="AM20" s="5">
        <v>-0.30193434300338401</v>
      </c>
      <c r="AN20" s="5">
        <v>-0.30193434300338401</v>
      </c>
      <c r="AO20" s="5">
        <v>-0.30193434300338401</v>
      </c>
      <c r="AP20" s="5">
        <v>-0.30193434300338401</v>
      </c>
      <c r="AQ20" s="5">
        <v>-0.30193434300338401</v>
      </c>
    </row>
    <row r="21" spans="1:43" x14ac:dyDescent="0.3">
      <c r="A21" s="3">
        <v>2009</v>
      </c>
      <c r="B21" s="3" t="s">
        <v>46</v>
      </c>
      <c r="C21" s="5">
        <v>-0.23048882558086001</v>
      </c>
      <c r="D21" s="5">
        <v>-0.23048882558086001</v>
      </c>
      <c r="E21" s="5">
        <v>-0.23048882558086001</v>
      </c>
      <c r="F21" s="5">
        <v>-0.23048882558086001</v>
      </c>
      <c r="G21" s="5">
        <v>-0.23048882558086001</v>
      </c>
      <c r="H21" s="5">
        <v>-0.23048882558086001</v>
      </c>
      <c r="I21" s="5">
        <v>-0.23048882558086101</v>
      </c>
      <c r="J21" s="5">
        <v>-0.23048882558086101</v>
      </c>
      <c r="K21" s="5">
        <v>-0.23048882558086101</v>
      </c>
      <c r="L21" s="5">
        <v>-0.23048882558086101</v>
      </c>
      <c r="M21" s="5">
        <v>-0.23048882558086101</v>
      </c>
      <c r="N21" s="5">
        <v>-0.23053058123337999</v>
      </c>
      <c r="O21" s="5">
        <v>-0.23048882558086101</v>
      </c>
      <c r="P21" s="5">
        <v>-0.23048882558086101</v>
      </c>
      <c r="Q21" s="5">
        <v>-0.23048882558086101</v>
      </c>
      <c r="R21" s="5">
        <v>-0.23048882558086101</v>
      </c>
      <c r="S21" s="5">
        <v>-0.23048882558086101</v>
      </c>
      <c r="T21" s="5">
        <v>-0.23048882558086101</v>
      </c>
      <c r="U21" s="5">
        <v>-0.23048882558086101</v>
      </c>
      <c r="V21" s="5">
        <v>-0.23048882558086101</v>
      </c>
      <c r="W21" s="5">
        <v>-0.23048882558086101</v>
      </c>
      <c r="X21" s="5">
        <v>-0.23048882558086101</v>
      </c>
      <c r="Y21" s="5">
        <v>-0.23048882558086101</v>
      </c>
      <c r="Z21" s="5">
        <v>-0.23048882558086101</v>
      </c>
      <c r="AA21" s="5">
        <v>-0.23048882558086101</v>
      </c>
      <c r="AB21" s="5">
        <v>-0.23048882558086101</v>
      </c>
      <c r="AC21" s="5">
        <v>-0.23048882558086101</v>
      </c>
      <c r="AD21" s="5">
        <v>-0.23048882558086101</v>
      </c>
      <c r="AE21" s="5">
        <v>-0.23048882558086101</v>
      </c>
      <c r="AF21" s="5">
        <v>-0.238672932533707</v>
      </c>
      <c r="AG21" s="5">
        <v>-0.238672932533707</v>
      </c>
      <c r="AH21" s="5">
        <v>-0.23048882558086101</v>
      </c>
      <c r="AI21" s="5">
        <v>-0.23048882558086101</v>
      </c>
      <c r="AJ21" s="5">
        <v>-0.23048882558086101</v>
      </c>
      <c r="AK21" s="5">
        <v>-0.23048882558086101</v>
      </c>
      <c r="AL21" s="5">
        <v>-0.23048882558086101</v>
      </c>
      <c r="AM21" s="5">
        <v>-0.23048882558086101</v>
      </c>
      <c r="AN21" s="5">
        <v>-0.23048882558086101</v>
      </c>
      <c r="AO21" s="5">
        <v>-0.23048882558086101</v>
      </c>
      <c r="AP21" s="5">
        <v>-0.23048882558086101</v>
      </c>
      <c r="AQ21" s="5">
        <v>-0.23048882558086101</v>
      </c>
    </row>
    <row r="22" spans="1:43" x14ac:dyDescent="0.3">
      <c r="A22" s="3">
        <v>2009</v>
      </c>
      <c r="B22" s="3" t="s">
        <v>47</v>
      </c>
      <c r="C22" s="5">
        <v>-0.13995035381131599</v>
      </c>
      <c r="D22" s="5">
        <v>-0.13995035381131599</v>
      </c>
      <c r="E22" s="5">
        <v>-0.13995035381131599</v>
      </c>
      <c r="F22" s="5">
        <v>-0.13995035381131599</v>
      </c>
      <c r="G22" s="5">
        <v>-0.13995035381131599</v>
      </c>
      <c r="H22" s="5">
        <v>-0.13995035381131599</v>
      </c>
      <c r="I22" s="5">
        <v>-0.13995035381131499</v>
      </c>
      <c r="J22" s="5">
        <v>-0.13995035381131499</v>
      </c>
      <c r="K22" s="5">
        <v>-0.13995035381131499</v>
      </c>
      <c r="L22" s="5">
        <v>-0.13995035381131499</v>
      </c>
      <c r="M22" s="5">
        <v>-0.13995035381131499</v>
      </c>
      <c r="N22" s="5">
        <v>-0.13996460176991099</v>
      </c>
      <c r="O22" s="5">
        <v>-0.13995035381131499</v>
      </c>
      <c r="P22" s="5">
        <v>-0.13995035381131499</v>
      </c>
      <c r="Q22" s="5">
        <v>-0.13995035381131499</v>
      </c>
      <c r="R22" s="5">
        <v>-0.13995035381131499</v>
      </c>
      <c r="S22" s="5">
        <v>-0.13995035381131499</v>
      </c>
      <c r="T22" s="5">
        <v>-0.13995035381131499</v>
      </c>
      <c r="U22" s="5">
        <v>-0.13995035381131499</v>
      </c>
      <c r="V22" s="5">
        <v>-0.13995035381131499</v>
      </c>
      <c r="W22" s="5">
        <v>-0.13995035381131499</v>
      </c>
      <c r="X22" s="5">
        <v>-0.13995035381131599</v>
      </c>
      <c r="Y22" s="5">
        <v>-0.13995035381131599</v>
      </c>
      <c r="Z22" s="5">
        <v>-0.13995035381131599</v>
      </c>
      <c r="AA22" s="5">
        <v>-0.13995035381131599</v>
      </c>
      <c r="AB22" s="5">
        <v>-0.13995035381131599</v>
      </c>
      <c r="AC22" s="5">
        <v>-0.13995035381131599</v>
      </c>
      <c r="AD22" s="5">
        <v>-0.13995035381131599</v>
      </c>
      <c r="AE22" s="5">
        <v>-0.13995035381131599</v>
      </c>
      <c r="AF22" s="5">
        <v>-0.155952957708587</v>
      </c>
      <c r="AG22" s="5">
        <v>-0.155952957708587</v>
      </c>
      <c r="AH22" s="5">
        <v>-0.13995035381131599</v>
      </c>
      <c r="AI22" s="5">
        <v>-0.13995035381131599</v>
      </c>
      <c r="AJ22" s="5">
        <v>-0.13995035381131599</v>
      </c>
      <c r="AK22" s="5">
        <v>-0.13995035381131599</v>
      </c>
      <c r="AL22" s="5">
        <v>-0.13995035381131599</v>
      </c>
      <c r="AM22" s="5">
        <v>-0.13995035381131599</v>
      </c>
      <c r="AN22" s="5">
        <v>-0.13995035381131599</v>
      </c>
      <c r="AO22" s="5">
        <v>-0.13995035381131599</v>
      </c>
      <c r="AP22" s="5">
        <v>-0.13995035381131599</v>
      </c>
      <c r="AQ22" s="5">
        <v>-0.13995035381131599</v>
      </c>
    </row>
    <row r="23" spans="1:43" x14ac:dyDescent="0.3">
      <c r="A23" s="3">
        <v>2009</v>
      </c>
      <c r="B23" s="3" t="s">
        <v>48</v>
      </c>
      <c r="C23" s="5">
        <v>-7.8169085806164496E-2</v>
      </c>
      <c r="D23" s="5">
        <v>-7.8169085806164496E-2</v>
      </c>
      <c r="E23" s="5">
        <v>-7.8169085806164496E-2</v>
      </c>
      <c r="F23" s="5">
        <v>-7.8169085806164496E-2</v>
      </c>
      <c r="G23" s="5">
        <v>-7.8169085806164496E-2</v>
      </c>
      <c r="H23" s="5">
        <v>-7.8169085806164496E-2</v>
      </c>
      <c r="I23" s="5">
        <v>-7.8169085806164607E-2</v>
      </c>
      <c r="J23" s="5">
        <v>-7.8169085806164607E-2</v>
      </c>
      <c r="K23" s="5">
        <v>-7.8169085806164607E-2</v>
      </c>
      <c r="L23" s="5">
        <v>-7.8169085806164607E-2</v>
      </c>
      <c r="M23" s="5">
        <v>-7.8169085806164607E-2</v>
      </c>
      <c r="N23" s="5">
        <v>-7.8205607476635505E-2</v>
      </c>
      <c r="O23" s="5">
        <v>-7.8169085806164607E-2</v>
      </c>
      <c r="P23" s="5">
        <v>-7.8169085806164607E-2</v>
      </c>
      <c r="Q23" s="5">
        <v>-7.8169085806164607E-2</v>
      </c>
      <c r="R23" s="5">
        <v>-7.8169085806164607E-2</v>
      </c>
      <c r="S23" s="5">
        <v>-7.8169085806164607E-2</v>
      </c>
      <c r="T23" s="5">
        <v>-7.8169085806164607E-2</v>
      </c>
      <c r="U23" s="5">
        <v>-7.8169085806164607E-2</v>
      </c>
      <c r="V23" s="5">
        <v>-7.8169085806164607E-2</v>
      </c>
      <c r="W23" s="5">
        <v>-7.8169085806164607E-2</v>
      </c>
      <c r="X23" s="5">
        <v>-7.8169085806164704E-2</v>
      </c>
      <c r="Y23" s="5">
        <v>-7.8169085806164704E-2</v>
      </c>
      <c r="Z23" s="5">
        <v>-7.8169085806164704E-2</v>
      </c>
      <c r="AA23" s="5">
        <v>-7.8169085806164704E-2</v>
      </c>
      <c r="AB23" s="5">
        <v>-7.8169085806164704E-2</v>
      </c>
      <c r="AC23" s="5">
        <v>-7.8169085806164704E-2</v>
      </c>
      <c r="AD23" s="5">
        <v>-7.8169085806164704E-2</v>
      </c>
      <c r="AE23" s="5">
        <v>-7.8169085806164704E-2</v>
      </c>
      <c r="AF23" s="5">
        <v>-7.6607988645564701E-2</v>
      </c>
      <c r="AG23" s="5">
        <v>-7.6607988645564701E-2</v>
      </c>
      <c r="AH23" s="5">
        <v>-7.8169085806164704E-2</v>
      </c>
      <c r="AI23" s="5">
        <v>-7.8169085806164704E-2</v>
      </c>
      <c r="AJ23" s="5">
        <v>-7.8169085806164704E-2</v>
      </c>
      <c r="AK23" s="5">
        <v>-7.8169085806164704E-2</v>
      </c>
      <c r="AL23" s="5">
        <v>-7.8169085806164704E-2</v>
      </c>
      <c r="AM23" s="5">
        <v>-7.8169085806164704E-2</v>
      </c>
      <c r="AN23" s="5">
        <v>-7.8169085806164704E-2</v>
      </c>
      <c r="AO23" s="5">
        <v>-7.8169085806164704E-2</v>
      </c>
      <c r="AP23" s="5">
        <v>-7.8169085806164704E-2</v>
      </c>
      <c r="AQ23" s="5">
        <v>-7.8169085806164704E-2</v>
      </c>
    </row>
    <row r="24" spans="1:43" x14ac:dyDescent="0.3">
      <c r="A24" s="3">
        <v>2010</v>
      </c>
      <c r="B24" s="3" t="s">
        <v>45</v>
      </c>
      <c r="C24" s="5">
        <v>3.1915207836623702E-2</v>
      </c>
      <c r="D24" s="5">
        <v>3.1915207836623702E-2</v>
      </c>
      <c r="E24" s="5">
        <v>3.1915207836623702E-2</v>
      </c>
      <c r="F24" s="5">
        <v>3.1915207836623702E-2</v>
      </c>
      <c r="G24" s="5">
        <v>3.1915207836623702E-2</v>
      </c>
      <c r="H24" s="5">
        <v>3.1915207836623702E-2</v>
      </c>
      <c r="I24" s="5">
        <v>3.1915207836623903E-2</v>
      </c>
      <c r="J24" s="5">
        <v>3.1915207836623903E-2</v>
      </c>
      <c r="K24" s="5">
        <v>3.1915207836623903E-2</v>
      </c>
      <c r="L24" s="5">
        <v>3.1915207836623903E-2</v>
      </c>
      <c r="M24" s="5">
        <v>3.1915207836623903E-2</v>
      </c>
      <c r="N24" s="5">
        <v>3.1928372328744001E-2</v>
      </c>
      <c r="O24" s="5">
        <v>3.1915207836623903E-2</v>
      </c>
      <c r="P24" s="5">
        <v>3.1915207836623903E-2</v>
      </c>
      <c r="Q24" s="5">
        <v>3.1915207836623903E-2</v>
      </c>
      <c r="R24" s="5">
        <v>3.1915207836623903E-2</v>
      </c>
      <c r="S24" s="5">
        <v>3.1915207836623903E-2</v>
      </c>
      <c r="T24" s="5">
        <v>3.1915207836623903E-2</v>
      </c>
      <c r="U24" s="5">
        <v>3.1915207836623903E-2</v>
      </c>
      <c r="V24" s="5">
        <v>3.1915207836623903E-2</v>
      </c>
      <c r="W24" s="5">
        <v>3.1915207836623903E-2</v>
      </c>
      <c r="X24" s="5">
        <v>3.1915207836621801E-2</v>
      </c>
      <c r="Y24" s="5">
        <v>3.1915207836621801E-2</v>
      </c>
      <c r="Z24" s="5">
        <v>3.1915207836621801E-2</v>
      </c>
      <c r="AA24" s="5">
        <v>3.1915207836621801E-2</v>
      </c>
      <c r="AB24" s="5">
        <v>3.1915207836621801E-2</v>
      </c>
      <c r="AC24" s="5">
        <v>3.1915207836621801E-2</v>
      </c>
      <c r="AD24" s="5">
        <v>3.1915207836621801E-2</v>
      </c>
      <c r="AE24" s="5">
        <v>3.1915207836621801E-2</v>
      </c>
      <c r="AF24" s="5">
        <v>-3.20171638154437E-2</v>
      </c>
      <c r="AG24" s="5">
        <v>-3.20171638154437E-2</v>
      </c>
      <c r="AH24" s="5">
        <v>3.1915207836621801E-2</v>
      </c>
      <c r="AI24" s="5">
        <v>3.1915207836621801E-2</v>
      </c>
      <c r="AJ24" s="5">
        <v>3.1915207836621801E-2</v>
      </c>
      <c r="AK24" s="5">
        <v>3.1915207836621801E-2</v>
      </c>
      <c r="AL24" s="5">
        <v>3.1915207836621801E-2</v>
      </c>
      <c r="AM24" s="5">
        <v>3.1915207836621801E-2</v>
      </c>
      <c r="AN24" s="5">
        <v>3.1915207836621801E-2</v>
      </c>
      <c r="AO24" s="5">
        <v>3.1915207836621801E-2</v>
      </c>
      <c r="AP24" s="5">
        <v>3.1915207836621801E-2</v>
      </c>
      <c r="AQ24" s="5">
        <v>3.1915207836621801E-2</v>
      </c>
    </row>
    <row r="25" spans="1:43" x14ac:dyDescent="0.3">
      <c r="A25" s="3">
        <v>2010</v>
      </c>
      <c r="B25" s="3" t="s">
        <v>46</v>
      </c>
      <c r="C25" s="5">
        <v>-1.1333854140446501E-2</v>
      </c>
      <c r="D25" s="5">
        <v>-1.1333854140446501E-2</v>
      </c>
      <c r="E25" s="5">
        <v>-1.1333854140446501E-2</v>
      </c>
      <c r="F25" s="5">
        <v>-1.1333854140446501E-2</v>
      </c>
      <c r="G25" s="5">
        <v>-1.1333854140446501E-2</v>
      </c>
      <c r="H25" s="5">
        <v>-1.1333854140446501E-2</v>
      </c>
      <c r="I25" s="5">
        <v>-1.13338541404464E-2</v>
      </c>
      <c r="J25" s="5">
        <v>-1.13338541404464E-2</v>
      </c>
      <c r="K25" s="5">
        <v>-1.13338541404464E-2</v>
      </c>
      <c r="L25" s="5">
        <v>-1.13338541404464E-2</v>
      </c>
      <c r="M25" s="5">
        <v>-1.13338541404464E-2</v>
      </c>
      <c r="N25" s="5">
        <v>-1.1272936723442799E-2</v>
      </c>
      <c r="O25" s="5">
        <v>-1.13338541404464E-2</v>
      </c>
      <c r="P25" s="5">
        <v>-1.13338541404464E-2</v>
      </c>
      <c r="Q25" s="5">
        <v>-1.13338541404464E-2</v>
      </c>
      <c r="R25" s="5">
        <v>-1.13338541404464E-2</v>
      </c>
      <c r="S25" s="5">
        <v>-1.13338541404464E-2</v>
      </c>
      <c r="T25" s="5">
        <v>-1.13338541404464E-2</v>
      </c>
      <c r="U25" s="5">
        <v>-1.13338541404464E-2</v>
      </c>
      <c r="V25" s="5">
        <v>-1.13338541404464E-2</v>
      </c>
      <c r="W25" s="5">
        <v>-1.13338541404464E-2</v>
      </c>
      <c r="X25" s="5">
        <v>-1.13338541404484E-2</v>
      </c>
      <c r="Y25" s="5">
        <v>-1.13338541404484E-2</v>
      </c>
      <c r="Z25" s="5">
        <v>-1.13338541404484E-2</v>
      </c>
      <c r="AA25" s="5">
        <v>-1.13338541404484E-2</v>
      </c>
      <c r="AB25" s="5">
        <v>-1.13338541404484E-2</v>
      </c>
      <c r="AC25" s="5">
        <v>-1.13338541404484E-2</v>
      </c>
      <c r="AD25" s="5">
        <v>-1.13338541404484E-2</v>
      </c>
      <c r="AE25" s="5">
        <v>-1.13338541404484E-2</v>
      </c>
      <c r="AF25" s="5">
        <v>-4.9289089800327597E-2</v>
      </c>
      <c r="AG25" s="5">
        <v>-4.9289089800327597E-2</v>
      </c>
      <c r="AH25" s="5">
        <v>-1.13338541404484E-2</v>
      </c>
      <c r="AI25" s="5">
        <v>-1.13338541404484E-2</v>
      </c>
      <c r="AJ25" s="5">
        <v>-1.13338541404484E-2</v>
      </c>
      <c r="AK25" s="5">
        <v>-1.13338541404484E-2</v>
      </c>
      <c r="AL25" s="5">
        <v>-1.13338541404484E-2</v>
      </c>
      <c r="AM25" s="5">
        <v>-1.13338541404484E-2</v>
      </c>
      <c r="AN25" s="5">
        <v>-1.13338541404484E-2</v>
      </c>
      <c r="AO25" s="5">
        <v>-1.13338541404484E-2</v>
      </c>
      <c r="AP25" s="5">
        <v>-1.13338541404484E-2</v>
      </c>
      <c r="AQ25" s="5">
        <v>-1.13338541404484E-2</v>
      </c>
    </row>
    <row r="26" spans="1:43" x14ac:dyDescent="0.3">
      <c r="A26" s="3">
        <v>2010</v>
      </c>
      <c r="B26" s="3" t="s">
        <v>47</v>
      </c>
      <c r="C26" s="5">
        <v>-1.0366106489204699E-2</v>
      </c>
      <c r="D26" s="5">
        <v>-1.0366106489204699E-2</v>
      </c>
      <c r="E26" s="5">
        <v>-1.0366106489204699E-2</v>
      </c>
      <c r="F26" s="5">
        <v>-1.0366106489204699E-2</v>
      </c>
      <c r="G26" s="5">
        <v>-1.0366106489204699E-2</v>
      </c>
      <c r="H26" s="5">
        <v>-1.0366106489204699E-2</v>
      </c>
      <c r="I26" s="5">
        <v>-1.03661064892048E-2</v>
      </c>
      <c r="J26" s="5">
        <v>-1.03661064892048E-2</v>
      </c>
      <c r="K26" s="5">
        <v>-1.03661064892048E-2</v>
      </c>
      <c r="L26" s="5">
        <v>-1.03661064892048E-2</v>
      </c>
      <c r="M26" s="5">
        <v>-1.03661064892048E-2</v>
      </c>
      <c r="N26" s="5">
        <v>-1.03720777082648E-2</v>
      </c>
      <c r="O26" s="5">
        <v>-1.03661064892048E-2</v>
      </c>
      <c r="P26" s="5">
        <v>-1.03661064892048E-2</v>
      </c>
      <c r="Q26" s="5">
        <v>-1.03661064892048E-2</v>
      </c>
      <c r="R26" s="5">
        <v>-1.03661064892048E-2</v>
      </c>
      <c r="S26" s="5">
        <v>-1.03661064892048E-2</v>
      </c>
      <c r="T26" s="5">
        <v>-1.03661064892048E-2</v>
      </c>
      <c r="U26" s="5">
        <v>-1.03661064892048E-2</v>
      </c>
      <c r="V26" s="5">
        <v>-1.03661064892048E-2</v>
      </c>
      <c r="W26" s="5">
        <v>-1.03661064892048E-2</v>
      </c>
      <c r="X26" s="5">
        <v>-1.03661064892065E-2</v>
      </c>
      <c r="Y26" s="5">
        <v>-1.03661064892065E-2</v>
      </c>
      <c r="Z26" s="5">
        <v>-1.03661064892065E-2</v>
      </c>
      <c r="AA26" s="5">
        <v>-1.03661064892065E-2</v>
      </c>
      <c r="AB26" s="5">
        <v>-1.03661064892065E-2</v>
      </c>
      <c r="AC26" s="5">
        <v>-1.03661064892065E-2</v>
      </c>
      <c r="AD26" s="5">
        <v>-1.03661064892065E-2</v>
      </c>
      <c r="AE26" s="5">
        <v>-1.03661064892065E-2</v>
      </c>
      <c r="AF26" s="5">
        <v>-6.8378766650125503E-2</v>
      </c>
      <c r="AG26" s="5">
        <v>-6.8378766650125503E-2</v>
      </c>
      <c r="AH26" s="5">
        <v>-1.03661064892065E-2</v>
      </c>
      <c r="AI26" s="5">
        <v>-1.03661064892065E-2</v>
      </c>
      <c r="AJ26" s="5">
        <v>-1.03661064892065E-2</v>
      </c>
      <c r="AK26" s="5">
        <v>-1.03661064892065E-2</v>
      </c>
      <c r="AL26" s="5">
        <v>-1.03661064892065E-2</v>
      </c>
      <c r="AM26" s="5">
        <v>-1.03661064892065E-2</v>
      </c>
      <c r="AN26" s="5">
        <v>-1.03661064892065E-2</v>
      </c>
      <c r="AO26" s="5">
        <v>-1.03661064892065E-2</v>
      </c>
      <c r="AP26" s="5">
        <v>-1.03661064892065E-2</v>
      </c>
      <c r="AQ26" s="5">
        <v>-1.03661064892065E-2</v>
      </c>
    </row>
    <row r="27" spans="1:43" x14ac:dyDescent="0.3">
      <c r="A27" s="3">
        <v>2010</v>
      </c>
      <c r="B27" s="3" t="s">
        <v>48</v>
      </c>
      <c r="C27" s="5">
        <v>-8.3160176130808394E-2</v>
      </c>
      <c r="D27" s="5">
        <v>-8.3160176130808394E-2</v>
      </c>
      <c r="E27" s="5">
        <v>-8.3160176130808394E-2</v>
      </c>
      <c r="F27" s="5">
        <v>-8.3160176130808394E-2</v>
      </c>
      <c r="G27" s="5">
        <v>-8.3160176130808394E-2</v>
      </c>
      <c r="H27" s="5">
        <v>-8.3160176130808394E-2</v>
      </c>
      <c r="I27" s="5">
        <v>-8.3160176130808297E-2</v>
      </c>
      <c r="J27" s="5">
        <v>-8.3160176130808297E-2</v>
      </c>
      <c r="K27" s="5">
        <v>-8.3160176130808297E-2</v>
      </c>
      <c r="L27" s="5">
        <v>-8.3160176130808297E-2</v>
      </c>
      <c r="M27" s="5">
        <v>-8.3160176130808297E-2</v>
      </c>
      <c r="N27" s="5">
        <v>-8.3137318517316899E-2</v>
      </c>
      <c r="O27" s="5">
        <v>-8.3160176130808297E-2</v>
      </c>
      <c r="P27" s="5">
        <v>-8.3160176130808297E-2</v>
      </c>
      <c r="Q27" s="5">
        <v>-8.3160176130808297E-2</v>
      </c>
      <c r="R27" s="5">
        <v>-8.3160176130808297E-2</v>
      </c>
      <c r="S27" s="5">
        <v>-8.3160176130808297E-2</v>
      </c>
      <c r="T27" s="5">
        <v>-8.3160176130808297E-2</v>
      </c>
      <c r="U27" s="5">
        <v>-8.3160176130808297E-2</v>
      </c>
      <c r="V27" s="5">
        <v>-8.3160176130808297E-2</v>
      </c>
      <c r="W27" s="5">
        <v>-8.3160176130808297E-2</v>
      </c>
      <c r="X27" s="5">
        <v>-8.3160176130810004E-2</v>
      </c>
      <c r="Y27" s="5">
        <v>-8.3160176130810004E-2</v>
      </c>
      <c r="Z27" s="5">
        <v>-8.3160176130810004E-2</v>
      </c>
      <c r="AA27" s="5">
        <v>-8.3160176130810004E-2</v>
      </c>
      <c r="AB27" s="5">
        <v>-8.3160176130810004E-2</v>
      </c>
      <c r="AC27" s="5">
        <v>-8.3160176130810004E-2</v>
      </c>
      <c r="AD27" s="5">
        <v>-8.3160176130810004E-2</v>
      </c>
      <c r="AE27" s="5">
        <v>-8.3160176130810004E-2</v>
      </c>
      <c r="AF27" s="5">
        <v>-0.12309483887893501</v>
      </c>
      <c r="AG27" s="5">
        <v>-0.12309483887893501</v>
      </c>
      <c r="AH27" s="5">
        <v>-8.3160176130810004E-2</v>
      </c>
      <c r="AI27" s="5">
        <v>-8.3160176130810004E-2</v>
      </c>
      <c r="AJ27" s="5">
        <v>-8.3160176130810004E-2</v>
      </c>
      <c r="AK27" s="5">
        <v>-8.3160176130810004E-2</v>
      </c>
      <c r="AL27" s="5">
        <v>-8.3160176130810004E-2</v>
      </c>
      <c r="AM27" s="5">
        <v>-8.3160176130810004E-2</v>
      </c>
      <c r="AN27" s="5">
        <v>-8.3160176130810004E-2</v>
      </c>
      <c r="AO27" s="5">
        <v>-8.3160176130810004E-2</v>
      </c>
      <c r="AP27" s="5">
        <v>-8.3160176130810004E-2</v>
      </c>
      <c r="AQ27" s="5">
        <v>-8.3160176130810004E-2</v>
      </c>
    </row>
    <row r="28" spans="1:43" x14ac:dyDescent="0.3">
      <c r="A28" s="3">
        <v>2011</v>
      </c>
      <c r="B28" s="3" t="s">
        <v>45</v>
      </c>
      <c r="C28" s="5">
        <v>-0.103750224866949</v>
      </c>
      <c r="D28" s="5">
        <v>-0.103750224866949</v>
      </c>
      <c r="E28" s="5">
        <v>-0.103750224866949</v>
      </c>
      <c r="F28" s="5">
        <v>-0.103750224866949</v>
      </c>
      <c r="G28" s="5">
        <v>-0.103750224866949</v>
      </c>
      <c r="H28" s="5">
        <v>-0.103750224866949</v>
      </c>
      <c r="I28" s="5">
        <v>-0.10375022486695</v>
      </c>
      <c r="J28" s="5">
        <v>-0.10375022486695</v>
      </c>
      <c r="K28" s="5">
        <v>-0.10375022486695</v>
      </c>
      <c r="L28" s="5">
        <v>-0.10375022486695</v>
      </c>
      <c r="M28" s="5">
        <v>-0.10375022486695</v>
      </c>
      <c r="N28" s="5">
        <v>-0.103707947941393</v>
      </c>
      <c r="O28" s="5">
        <v>-0.10375022486695</v>
      </c>
      <c r="P28" s="5">
        <v>-0.10375022486695</v>
      </c>
      <c r="Q28" s="5">
        <v>-0.10375022486695</v>
      </c>
      <c r="R28" s="5">
        <v>-0.10375022486695</v>
      </c>
      <c r="S28" s="5">
        <v>-0.10375022486695</v>
      </c>
      <c r="T28" s="5">
        <v>-0.10375022486695</v>
      </c>
      <c r="U28" s="5">
        <v>-0.10375022486695</v>
      </c>
      <c r="V28" s="5">
        <v>-0.10375022486695</v>
      </c>
      <c r="W28" s="5">
        <v>-0.10375022486695</v>
      </c>
      <c r="X28" s="5">
        <v>-0.103750224866951</v>
      </c>
      <c r="Y28" s="5">
        <v>-0.103750224866951</v>
      </c>
      <c r="Z28" s="5">
        <v>-0.103750224866951</v>
      </c>
      <c r="AA28" s="5">
        <v>-0.103750224866951</v>
      </c>
      <c r="AB28" s="5">
        <v>-0.103750224866951</v>
      </c>
      <c r="AC28" s="5">
        <v>-0.103750224866951</v>
      </c>
      <c r="AD28" s="5">
        <v>-0.103750224866951</v>
      </c>
      <c r="AE28" s="5">
        <v>-0.103750224866951</v>
      </c>
      <c r="AF28" s="5">
        <v>-0.122899206570545</v>
      </c>
      <c r="AG28" s="5">
        <v>-0.122899206570545</v>
      </c>
      <c r="AH28" s="5">
        <v>-0.103750224866951</v>
      </c>
      <c r="AI28" s="5">
        <v>-0.103750224866951</v>
      </c>
      <c r="AJ28" s="5">
        <v>-0.103750224866951</v>
      </c>
      <c r="AK28" s="5">
        <v>-0.103750224866951</v>
      </c>
      <c r="AL28" s="5">
        <v>-0.103750224866951</v>
      </c>
      <c r="AM28" s="5">
        <v>-0.103750224866951</v>
      </c>
      <c r="AN28" s="5">
        <v>-0.103750224866951</v>
      </c>
      <c r="AO28" s="5">
        <v>-0.103750224866951</v>
      </c>
      <c r="AP28" s="5">
        <v>-0.103750224866951</v>
      </c>
      <c r="AQ28" s="5">
        <v>-0.103750224866951</v>
      </c>
    </row>
    <row r="29" spans="1:43" x14ac:dyDescent="0.3">
      <c r="A29" s="3">
        <v>2011</v>
      </c>
      <c r="B29" s="3" t="s">
        <v>46</v>
      </c>
      <c r="C29" s="5">
        <v>-0.12621238998075199</v>
      </c>
      <c r="D29" s="5">
        <v>-0.12621238998075199</v>
      </c>
      <c r="E29" s="5">
        <v>-0.12621238998075199</v>
      </c>
      <c r="F29" s="5">
        <v>-0.12621238998075199</v>
      </c>
      <c r="G29" s="5">
        <v>-0.12621238998075199</v>
      </c>
      <c r="H29" s="5">
        <v>-0.12621238998075199</v>
      </c>
      <c r="I29" s="5">
        <v>-0.12621238998075199</v>
      </c>
      <c r="J29" s="5">
        <v>-0.12621238998075199</v>
      </c>
      <c r="K29" s="5">
        <v>-0.12621238998075199</v>
      </c>
      <c r="L29" s="5">
        <v>-0.12621238998075199</v>
      </c>
      <c r="M29" s="5">
        <v>-0.12621238998075199</v>
      </c>
      <c r="N29" s="5">
        <v>-0.12624833555259701</v>
      </c>
      <c r="O29" s="5">
        <v>-0.12621238998075199</v>
      </c>
      <c r="P29" s="5">
        <v>-0.12621238998075199</v>
      </c>
      <c r="Q29" s="5">
        <v>-0.12621238998075199</v>
      </c>
      <c r="R29" s="5">
        <v>-0.12621238998075199</v>
      </c>
      <c r="S29" s="5">
        <v>-0.12621238998075199</v>
      </c>
      <c r="T29" s="5">
        <v>-0.12621238998075199</v>
      </c>
      <c r="U29" s="5">
        <v>-0.12621238998075199</v>
      </c>
      <c r="V29" s="5">
        <v>-0.12621238998075199</v>
      </c>
      <c r="W29" s="5">
        <v>-0.12621238998075199</v>
      </c>
      <c r="X29" s="5">
        <v>-0.12621238998075399</v>
      </c>
      <c r="Y29" s="5">
        <v>-0.12621238998075399</v>
      </c>
      <c r="Z29" s="5">
        <v>-0.12621238998075399</v>
      </c>
      <c r="AA29" s="5">
        <v>-0.12621238998075399</v>
      </c>
      <c r="AB29" s="5">
        <v>-0.12621238998075399</v>
      </c>
      <c r="AC29" s="5">
        <v>-0.12621238998075399</v>
      </c>
      <c r="AD29" s="5">
        <v>-0.12621238998075399</v>
      </c>
      <c r="AE29" s="5">
        <v>-0.12621238998075399</v>
      </c>
      <c r="AF29" s="5">
        <v>-0.12914891631074199</v>
      </c>
      <c r="AG29" s="5">
        <v>-0.12914891631074199</v>
      </c>
      <c r="AH29" s="5">
        <v>-0.12621238998075399</v>
      </c>
      <c r="AI29" s="5">
        <v>-0.12621238998075399</v>
      </c>
      <c r="AJ29" s="5">
        <v>-0.12621238998075399</v>
      </c>
      <c r="AK29" s="5">
        <v>-0.12621238998075399</v>
      </c>
      <c r="AL29" s="5">
        <v>-0.12621238998075399</v>
      </c>
      <c r="AM29" s="5">
        <v>-0.12621238998075399</v>
      </c>
      <c r="AN29" s="5">
        <v>-0.12621238998075399</v>
      </c>
      <c r="AO29" s="5">
        <v>-0.12621238998075399</v>
      </c>
      <c r="AP29" s="5">
        <v>-0.12621238998075399</v>
      </c>
      <c r="AQ29" s="5">
        <v>-0.12621238998075399</v>
      </c>
    </row>
    <row r="30" spans="1:43" x14ac:dyDescent="0.3">
      <c r="A30" s="3">
        <v>2011</v>
      </c>
      <c r="B30" s="3" t="s">
        <v>47</v>
      </c>
      <c r="C30" s="5">
        <v>-0.114105826874008</v>
      </c>
      <c r="D30" s="5">
        <v>-0.114105826874008</v>
      </c>
      <c r="E30" s="5">
        <v>-0.114105826874008</v>
      </c>
      <c r="F30" s="5">
        <v>-0.114105826874008</v>
      </c>
      <c r="G30" s="5">
        <v>-0.114105826874008</v>
      </c>
      <c r="H30" s="5">
        <v>-0.114105826874008</v>
      </c>
      <c r="I30" s="5">
        <v>-0.114105826874008</v>
      </c>
      <c r="J30" s="5">
        <v>-0.114105826874008</v>
      </c>
      <c r="K30" s="5">
        <v>-0.114105826874008</v>
      </c>
      <c r="L30" s="5">
        <v>-0.114105826874008</v>
      </c>
      <c r="M30" s="5">
        <v>-0.114105826874008</v>
      </c>
      <c r="N30" s="5">
        <v>-0.114040924970887</v>
      </c>
      <c r="O30" s="5">
        <v>-0.114105826874008</v>
      </c>
      <c r="P30" s="5">
        <v>-0.114105826874008</v>
      </c>
      <c r="Q30" s="5">
        <v>-0.114105826874008</v>
      </c>
      <c r="R30" s="5">
        <v>-0.114105826874008</v>
      </c>
      <c r="S30" s="5">
        <v>-0.114105826874008</v>
      </c>
      <c r="T30" s="5">
        <v>-0.114105826874008</v>
      </c>
      <c r="U30" s="5">
        <v>-0.114105826874008</v>
      </c>
      <c r="V30" s="5">
        <v>-0.114105826874008</v>
      </c>
      <c r="W30" s="5">
        <v>-0.114105826874008</v>
      </c>
      <c r="X30" s="5">
        <v>-0.11410582687401</v>
      </c>
      <c r="Y30" s="5">
        <v>-0.11410582687401</v>
      </c>
      <c r="Z30" s="5">
        <v>-0.11410582687401</v>
      </c>
      <c r="AA30" s="5">
        <v>-0.11410582687401</v>
      </c>
      <c r="AB30" s="5">
        <v>-0.11410582687401</v>
      </c>
      <c r="AC30" s="5">
        <v>-0.11410582687401</v>
      </c>
      <c r="AD30" s="5">
        <v>-0.11410582687401</v>
      </c>
      <c r="AE30" s="5">
        <v>-0.11410582687401</v>
      </c>
      <c r="AF30" s="5">
        <v>-0.12904931272886799</v>
      </c>
      <c r="AG30" s="5">
        <v>-0.12904931272886799</v>
      </c>
      <c r="AH30" s="5">
        <v>-0.11410582687401</v>
      </c>
      <c r="AI30" s="5">
        <v>-0.11410582687401</v>
      </c>
      <c r="AJ30" s="5">
        <v>-0.11410582687401</v>
      </c>
      <c r="AK30" s="5">
        <v>-0.11410582687401</v>
      </c>
      <c r="AL30" s="5">
        <v>-0.11410582687401</v>
      </c>
      <c r="AM30" s="5">
        <v>-0.11410582687401</v>
      </c>
      <c r="AN30" s="5">
        <v>-0.11410582687401</v>
      </c>
      <c r="AO30" s="5">
        <v>-0.11410582687401</v>
      </c>
      <c r="AP30" s="5">
        <v>-0.11410582687401</v>
      </c>
      <c r="AQ30" s="5">
        <v>-0.11410582687401</v>
      </c>
    </row>
    <row r="31" spans="1:43" x14ac:dyDescent="0.3">
      <c r="A31" s="3">
        <v>2011</v>
      </c>
      <c r="B31" s="3" t="s">
        <v>48</v>
      </c>
      <c r="C31" s="5">
        <v>-7.7516715616337203E-2</v>
      </c>
      <c r="D31" s="5">
        <v>-7.7516715616337203E-2</v>
      </c>
      <c r="E31" s="5">
        <v>-7.7516715616337203E-2</v>
      </c>
      <c r="F31" s="5">
        <v>-7.7516715616337203E-2</v>
      </c>
      <c r="G31" s="5">
        <v>-7.7516715616337203E-2</v>
      </c>
      <c r="H31" s="5">
        <v>-7.7516715616337203E-2</v>
      </c>
      <c r="I31" s="5">
        <v>-7.7516715616337203E-2</v>
      </c>
      <c r="J31" s="5">
        <v>-7.7516715616337203E-2</v>
      </c>
      <c r="K31" s="5">
        <v>-7.7516715616337203E-2</v>
      </c>
      <c r="L31" s="5">
        <v>-7.7516715616337203E-2</v>
      </c>
      <c r="M31" s="5">
        <v>-7.7516715616337203E-2</v>
      </c>
      <c r="N31" s="5">
        <v>-7.7494692144373697E-2</v>
      </c>
      <c r="O31" s="5">
        <v>-7.7516715616337203E-2</v>
      </c>
      <c r="P31" s="5">
        <v>-7.7516715616337203E-2</v>
      </c>
      <c r="Q31" s="5">
        <v>-7.7516715616337203E-2</v>
      </c>
      <c r="R31" s="5">
        <v>-7.7516715616337203E-2</v>
      </c>
      <c r="S31" s="5">
        <v>-7.7516715616337203E-2</v>
      </c>
      <c r="T31" s="5">
        <v>-7.7516715616337203E-2</v>
      </c>
      <c r="U31" s="5">
        <v>-7.7516715616337203E-2</v>
      </c>
      <c r="V31" s="5">
        <v>-7.7516715616337203E-2</v>
      </c>
      <c r="W31" s="5">
        <v>-7.7516715616337203E-2</v>
      </c>
      <c r="X31" s="5">
        <v>-7.7516715616338799E-2</v>
      </c>
      <c r="Y31" s="5">
        <v>-7.7516715616338799E-2</v>
      </c>
      <c r="Z31" s="5">
        <v>-7.7516715616338799E-2</v>
      </c>
      <c r="AA31" s="5">
        <v>-7.7516715616338799E-2</v>
      </c>
      <c r="AB31" s="5">
        <v>-7.7516715616338799E-2</v>
      </c>
      <c r="AC31" s="5">
        <v>-7.7516715616338799E-2</v>
      </c>
      <c r="AD31" s="5">
        <v>-7.7516715616338799E-2</v>
      </c>
      <c r="AE31" s="5">
        <v>-7.7516715616338799E-2</v>
      </c>
      <c r="AF31" s="5">
        <v>-0.101546480312872</v>
      </c>
      <c r="AG31" s="5">
        <v>-0.101546480312872</v>
      </c>
      <c r="AH31" s="5">
        <v>-7.7516715616338799E-2</v>
      </c>
      <c r="AI31" s="5">
        <v>-7.7516715616338799E-2</v>
      </c>
      <c r="AJ31" s="5">
        <v>-7.7516715616338799E-2</v>
      </c>
      <c r="AK31" s="5">
        <v>-7.7516715616338799E-2</v>
      </c>
      <c r="AL31" s="5">
        <v>-7.7516715616338799E-2</v>
      </c>
      <c r="AM31" s="5">
        <v>-7.7516715616338799E-2</v>
      </c>
      <c r="AN31" s="5">
        <v>-7.7516715616338799E-2</v>
      </c>
      <c r="AO31" s="5">
        <v>-7.7516715616338799E-2</v>
      </c>
      <c r="AP31" s="5">
        <v>-7.7516715616338799E-2</v>
      </c>
      <c r="AQ31" s="5">
        <v>-7.7516715616338799E-2</v>
      </c>
    </row>
    <row r="32" spans="1:43" x14ac:dyDescent="0.3">
      <c r="A32" s="3">
        <v>2012</v>
      </c>
      <c r="B32" s="3" t="s">
        <v>45</v>
      </c>
      <c r="C32" s="5">
        <v>-0.118826349454674</v>
      </c>
      <c r="D32" s="5">
        <v>-0.118826349454674</v>
      </c>
      <c r="E32" s="5">
        <v>-0.118826349454674</v>
      </c>
      <c r="F32" s="5">
        <v>-0.118826349454674</v>
      </c>
      <c r="G32" s="5">
        <v>-0.118826349454674</v>
      </c>
      <c r="H32" s="5">
        <v>-0.118826349454674</v>
      </c>
      <c r="I32" s="5">
        <v>-0.118826349454674</v>
      </c>
      <c r="J32" s="5">
        <v>-0.118826349454674</v>
      </c>
      <c r="K32" s="5">
        <v>-0.118826349454674</v>
      </c>
      <c r="L32" s="5">
        <v>-0.118826349454674</v>
      </c>
      <c r="M32" s="5">
        <v>-0.118826349454674</v>
      </c>
      <c r="N32" s="5">
        <v>-0.118904109589041</v>
      </c>
      <c r="O32" s="5">
        <v>-0.118826349454674</v>
      </c>
      <c r="P32" s="5">
        <v>-0.118826349454674</v>
      </c>
      <c r="Q32" s="5">
        <v>-0.118826349454674</v>
      </c>
      <c r="R32" s="5">
        <v>-0.118826349454674</v>
      </c>
      <c r="S32" s="5">
        <v>-0.118826349454674</v>
      </c>
      <c r="T32" s="5">
        <v>-0.118826349454674</v>
      </c>
      <c r="U32" s="5">
        <v>-0.118826349454674</v>
      </c>
      <c r="V32" s="5">
        <v>-0.118826349454674</v>
      </c>
      <c r="W32" s="5">
        <v>-0.118826349454674</v>
      </c>
      <c r="X32" s="5">
        <v>-0.118826349454674</v>
      </c>
      <c r="Y32" s="5">
        <v>-0.118826349454674</v>
      </c>
      <c r="Z32" s="5">
        <v>-0.118826349454674</v>
      </c>
      <c r="AA32" s="5">
        <v>-0.118826349454674</v>
      </c>
      <c r="AB32" s="5">
        <v>-0.118826349454674</v>
      </c>
      <c r="AC32" s="5">
        <v>-0.118826349454674</v>
      </c>
      <c r="AD32" s="5">
        <v>-0.118826349454674</v>
      </c>
      <c r="AE32" s="5">
        <v>-0.118826349454674</v>
      </c>
      <c r="AF32" s="5">
        <v>-0.120245871795763</v>
      </c>
      <c r="AG32" s="5">
        <v>-0.120245871795763</v>
      </c>
      <c r="AH32" s="5">
        <v>-0.118826349454674</v>
      </c>
      <c r="AI32" s="5">
        <v>-0.118826349454674</v>
      </c>
      <c r="AJ32" s="5">
        <v>-0.118826349454674</v>
      </c>
      <c r="AK32" s="5">
        <v>-0.118826349454674</v>
      </c>
      <c r="AL32" s="5">
        <v>-0.118826349454674</v>
      </c>
      <c r="AM32" s="5">
        <v>-0.118826349454674</v>
      </c>
      <c r="AN32" s="5">
        <v>-0.118826349454674</v>
      </c>
      <c r="AO32" s="5">
        <v>-0.118826349454674</v>
      </c>
      <c r="AP32" s="5">
        <v>-0.118826349454674</v>
      </c>
      <c r="AQ32" s="5">
        <v>-0.118826349454674</v>
      </c>
    </row>
    <row r="33" spans="1:43" x14ac:dyDescent="0.3">
      <c r="A33" s="3">
        <v>2012</v>
      </c>
      <c r="B33" s="3" t="s">
        <v>46</v>
      </c>
      <c r="C33" s="5">
        <v>-7.5021054491602804E-2</v>
      </c>
      <c r="D33" s="5">
        <v>-7.5021054491602804E-2</v>
      </c>
      <c r="E33" s="5">
        <v>-7.5021054491602804E-2</v>
      </c>
      <c r="F33" s="5">
        <v>-7.5021054491602804E-2</v>
      </c>
      <c r="G33" s="5">
        <v>-7.5021054491602804E-2</v>
      </c>
      <c r="H33" s="5">
        <v>-7.5021054491602804E-2</v>
      </c>
      <c r="I33" s="5">
        <v>-7.5021054491602707E-2</v>
      </c>
      <c r="J33" s="5">
        <v>-7.5021054491602707E-2</v>
      </c>
      <c r="K33" s="5">
        <v>-7.5021054491602707E-2</v>
      </c>
      <c r="L33" s="5">
        <v>-7.5021054491602707E-2</v>
      </c>
      <c r="M33" s="5">
        <v>-7.5021054491602707E-2</v>
      </c>
      <c r="N33" s="5">
        <v>-7.5054767120678101E-2</v>
      </c>
      <c r="O33" s="5">
        <v>-7.5021054491602707E-2</v>
      </c>
      <c r="P33" s="5">
        <v>-7.5021054491602707E-2</v>
      </c>
      <c r="Q33" s="5">
        <v>-7.5021054491602707E-2</v>
      </c>
      <c r="R33" s="5">
        <v>-7.5021054491602707E-2</v>
      </c>
      <c r="S33" s="5">
        <v>-7.5021054491602707E-2</v>
      </c>
      <c r="T33" s="5">
        <v>-7.5021054491602707E-2</v>
      </c>
      <c r="U33" s="5">
        <v>-7.5021054491602707E-2</v>
      </c>
      <c r="V33" s="5">
        <v>-7.5021054491602707E-2</v>
      </c>
      <c r="W33" s="5">
        <v>-7.5021054491602707E-2</v>
      </c>
      <c r="X33" s="5">
        <v>-7.5021054491602499E-2</v>
      </c>
      <c r="Y33" s="5">
        <v>-7.5021054491602499E-2</v>
      </c>
      <c r="Z33" s="5">
        <v>-7.5021054491602499E-2</v>
      </c>
      <c r="AA33" s="5">
        <v>-7.5021054491602499E-2</v>
      </c>
      <c r="AB33" s="5">
        <v>-7.5021054491602499E-2</v>
      </c>
      <c r="AC33" s="5">
        <v>-7.5021054491602499E-2</v>
      </c>
      <c r="AD33" s="5">
        <v>-7.5021054491602499E-2</v>
      </c>
      <c r="AE33" s="5">
        <v>-7.5021054491602499E-2</v>
      </c>
      <c r="AF33" s="5">
        <v>-0.10376765397786</v>
      </c>
      <c r="AG33" s="5">
        <v>-0.10376765397786</v>
      </c>
      <c r="AH33" s="5">
        <v>-7.5021054491602499E-2</v>
      </c>
      <c r="AI33" s="5">
        <v>-7.5021054491602499E-2</v>
      </c>
      <c r="AJ33" s="5">
        <v>-7.5021054491602499E-2</v>
      </c>
      <c r="AK33" s="5">
        <v>-7.5021054491602499E-2</v>
      </c>
      <c r="AL33" s="5">
        <v>-7.5021054491602499E-2</v>
      </c>
      <c r="AM33" s="5">
        <v>-7.5021054491602499E-2</v>
      </c>
      <c r="AN33" s="5">
        <v>-7.5021054491602499E-2</v>
      </c>
      <c r="AO33" s="5">
        <v>-7.5021054491602499E-2</v>
      </c>
      <c r="AP33" s="5">
        <v>-7.5021054491602499E-2</v>
      </c>
      <c r="AQ33" s="5">
        <v>-7.5021054491602499E-2</v>
      </c>
    </row>
    <row r="34" spans="1:43" x14ac:dyDescent="0.3">
      <c r="A34" s="3">
        <v>2012</v>
      </c>
      <c r="B34" s="3" t="s">
        <v>47</v>
      </c>
      <c r="C34" s="5">
        <v>-0.117571609345617</v>
      </c>
      <c r="D34" s="5">
        <v>-0.117571609345617</v>
      </c>
      <c r="E34" s="5">
        <v>-0.117571609345617</v>
      </c>
      <c r="F34" s="5">
        <v>-0.117571609345617</v>
      </c>
      <c r="G34" s="5">
        <v>-0.117571609345617</v>
      </c>
      <c r="H34" s="5">
        <v>-0.117571609345617</v>
      </c>
      <c r="I34" s="5">
        <v>-0.117571609345617</v>
      </c>
      <c r="J34" s="5">
        <v>-0.117571609345617</v>
      </c>
      <c r="K34" s="5">
        <v>-0.117571609345617</v>
      </c>
      <c r="L34" s="5">
        <v>-0.117571609345617</v>
      </c>
      <c r="M34" s="5">
        <v>-0.117571609345617</v>
      </c>
      <c r="N34" s="5">
        <v>-0.117641536006009</v>
      </c>
      <c r="O34" s="5">
        <v>-0.117571609345617</v>
      </c>
      <c r="P34" s="5">
        <v>-0.117571609345617</v>
      </c>
      <c r="Q34" s="5">
        <v>-0.117571609345617</v>
      </c>
      <c r="R34" s="5">
        <v>-0.117571609345617</v>
      </c>
      <c r="S34" s="5">
        <v>-0.117571609345617</v>
      </c>
      <c r="T34" s="5">
        <v>-0.117571609345617</v>
      </c>
      <c r="U34" s="5">
        <v>-0.117571609345617</v>
      </c>
      <c r="V34" s="5">
        <v>-0.117571609345617</v>
      </c>
      <c r="W34" s="5">
        <v>-0.117571609345617</v>
      </c>
      <c r="X34" s="5">
        <v>-0.117571609345617</v>
      </c>
      <c r="Y34" s="5">
        <v>-0.117571609345617</v>
      </c>
      <c r="Z34" s="5">
        <v>-0.117571609345617</v>
      </c>
      <c r="AA34" s="5">
        <v>-0.117571609345617</v>
      </c>
      <c r="AB34" s="5">
        <v>-0.117571609345617</v>
      </c>
      <c r="AC34" s="5">
        <v>-0.117571609345617</v>
      </c>
      <c r="AD34" s="5">
        <v>-0.117571609345617</v>
      </c>
      <c r="AE34" s="5">
        <v>-0.117571609345617</v>
      </c>
      <c r="AF34" s="5">
        <v>-0.113129807898651</v>
      </c>
      <c r="AG34" s="5">
        <v>-0.113129807898651</v>
      </c>
      <c r="AH34" s="5">
        <v>-0.117571609345617</v>
      </c>
      <c r="AI34" s="5">
        <v>-0.117571609345617</v>
      </c>
      <c r="AJ34" s="5">
        <v>-0.117571609345617</v>
      </c>
      <c r="AK34" s="5">
        <v>-0.117571609345617</v>
      </c>
      <c r="AL34" s="5">
        <v>-0.117571609345617</v>
      </c>
      <c r="AM34" s="5">
        <v>-0.117571609345617</v>
      </c>
      <c r="AN34" s="5">
        <v>-0.117571609345617</v>
      </c>
      <c r="AO34" s="5">
        <v>-0.117571609345617</v>
      </c>
      <c r="AP34" s="5">
        <v>-0.117571609345617</v>
      </c>
      <c r="AQ34" s="5">
        <v>-0.117571609345617</v>
      </c>
    </row>
    <row r="35" spans="1:43" x14ac:dyDescent="0.3">
      <c r="A35" s="3">
        <v>2012</v>
      </c>
      <c r="B35" s="3" t="s">
        <v>48</v>
      </c>
      <c r="C35" s="5">
        <v>-0.12658507105533301</v>
      </c>
      <c r="D35" s="5">
        <v>-0.12658507105533301</v>
      </c>
      <c r="E35" s="5">
        <v>-0.12658507105533301</v>
      </c>
      <c r="F35" s="5">
        <v>-0.12658507105533301</v>
      </c>
      <c r="G35" s="5">
        <v>-0.12658507105533301</v>
      </c>
      <c r="H35" s="5">
        <v>-0.12658507105533301</v>
      </c>
      <c r="I35" s="5">
        <v>-0.12658507105533301</v>
      </c>
      <c r="J35" s="5">
        <v>-0.12658507105533301</v>
      </c>
      <c r="K35" s="5">
        <v>-0.12658507105533301</v>
      </c>
      <c r="L35" s="5">
        <v>-0.12658507105533301</v>
      </c>
      <c r="M35" s="5">
        <v>-0.12658507105533301</v>
      </c>
      <c r="N35" s="5">
        <v>-0.126582278481013</v>
      </c>
      <c r="O35" s="5">
        <v>-0.12658507105533301</v>
      </c>
      <c r="P35" s="5">
        <v>-0.12658507105533301</v>
      </c>
      <c r="Q35" s="5">
        <v>-0.12658507105533301</v>
      </c>
      <c r="R35" s="5">
        <v>-0.12658507105533301</v>
      </c>
      <c r="S35" s="5">
        <v>-0.12658507105533301</v>
      </c>
      <c r="T35" s="5">
        <v>-0.12658507105533301</v>
      </c>
      <c r="U35" s="5">
        <v>-0.12658507105533301</v>
      </c>
      <c r="V35" s="5">
        <v>-0.12658507105533301</v>
      </c>
      <c r="W35" s="5">
        <v>-0.12658507105533301</v>
      </c>
      <c r="X35" s="5">
        <v>-0.12658507105533301</v>
      </c>
      <c r="Y35" s="5">
        <v>-0.12658507105533301</v>
      </c>
      <c r="Z35" s="5">
        <v>-0.12658507105533301</v>
      </c>
      <c r="AA35" s="5">
        <v>-0.12658507105533301</v>
      </c>
      <c r="AB35" s="5">
        <v>-0.12658507105533301</v>
      </c>
      <c r="AC35" s="5">
        <v>-0.12658507105533301</v>
      </c>
      <c r="AD35" s="5">
        <v>-0.12658507105533301</v>
      </c>
      <c r="AE35" s="5">
        <v>-0.12658507105533301</v>
      </c>
      <c r="AF35" s="5">
        <v>-0.109272029638021</v>
      </c>
      <c r="AG35" s="5">
        <v>-0.109272029638021</v>
      </c>
      <c r="AH35" s="5">
        <v>-0.12658507105533301</v>
      </c>
      <c r="AI35" s="5">
        <v>-0.12658507105533301</v>
      </c>
      <c r="AJ35" s="5">
        <v>-0.12658507105533301</v>
      </c>
      <c r="AK35" s="5">
        <v>-0.12658507105533301</v>
      </c>
      <c r="AL35" s="5">
        <v>-0.12658507105533301</v>
      </c>
      <c r="AM35" s="5">
        <v>-0.12658507105533301</v>
      </c>
      <c r="AN35" s="5">
        <v>-0.12658507105533301</v>
      </c>
      <c r="AO35" s="5">
        <v>-0.12658507105533301</v>
      </c>
      <c r="AP35" s="5">
        <v>-0.12658507105533301</v>
      </c>
      <c r="AQ35" s="5">
        <v>-0.12658507105533301</v>
      </c>
    </row>
    <row r="36" spans="1:43" x14ac:dyDescent="0.3">
      <c r="A36" s="3">
        <v>2013</v>
      </c>
      <c r="B36" s="3" t="s">
        <v>45</v>
      </c>
      <c r="C36" s="5">
        <v>-5.7473159848099101E-2</v>
      </c>
      <c r="D36" s="5">
        <v>-5.7473159848099101E-2</v>
      </c>
      <c r="E36" s="5">
        <v>-5.7473159848099101E-2</v>
      </c>
      <c r="F36" s="5">
        <v>-5.7473159848099101E-2</v>
      </c>
      <c r="G36" s="5">
        <v>-5.7473159848099101E-2</v>
      </c>
      <c r="H36" s="5">
        <v>-5.7473159848099101E-2</v>
      </c>
      <c r="I36" s="5">
        <v>-5.7473159848099198E-2</v>
      </c>
      <c r="J36" s="5">
        <v>-5.7473159848099198E-2</v>
      </c>
      <c r="K36" s="5">
        <v>-5.7473159848099198E-2</v>
      </c>
      <c r="L36" s="5">
        <v>-5.7473159848099198E-2</v>
      </c>
      <c r="M36" s="5">
        <v>-5.7473159848099198E-2</v>
      </c>
      <c r="N36" s="5">
        <v>-5.74212271973467E-2</v>
      </c>
      <c r="O36" s="5">
        <v>-5.7473159848099198E-2</v>
      </c>
      <c r="P36" s="5">
        <v>-5.7473159848099198E-2</v>
      </c>
      <c r="Q36" s="5">
        <v>-5.7473159848099198E-2</v>
      </c>
      <c r="R36" s="5">
        <v>-5.7473159848099198E-2</v>
      </c>
      <c r="S36" s="5">
        <v>-5.7473159848099198E-2</v>
      </c>
      <c r="T36" s="5">
        <v>-5.7473159848099198E-2</v>
      </c>
      <c r="U36" s="5">
        <v>-5.7473159848099198E-2</v>
      </c>
      <c r="V36" s="5">
        <v>-5.7473159848099198E-2</v>
      </c>
      <c r="W36" s="5">
        <v>-5.7473159848099198E-2</v>
      </c>
      <c r="X36" s="5">
        <v>-5.7473159848243097E-2</v>
      </c>
      <c r="Y36" s="5">
        <v>-5.7473159848243097E-2</v>
      </c>
      <c r="Z36" s="5">
        <v>-5.7473159848243097E-2</v>
      </c>
      <c r="AA36" s="5">
        <v>-5.7473159848243097E-2</v>
      </c>
      <c r="AB36" s="5">
        <v>-5.7473159848243097E-2</v>
      </c>
      <c r="AC36" s="5">
        <v>-5.7473159848243097E-2</v>
      </c>
      <c r="AD36" s="5">
        <v>-5.7473159848243097E-2</v>
      </c>
      <c r="AE36" s="5">
        <v>-5.7473159848243097E-2</v>
      </c>
      <c r="AF36" s="5">
        <v>-6.9556216994586695E-2</v>
      </c>
      <c r="AG36" s="5">
        <v>-6.9556216994586695E-2</v>
      </c>
      <c r="AH36" s="5">
        <v>-5.7473159848243097E-2</v>
      </c>
      <c r="AI36" s="5">
        <v>-5.7473159848243097E-2</v>
      </c>
      <c r="AJ36" s="5">
        <v>-5.7473159848243097E-2</v>
      </c>
      <c r="AK36" s="5">
        <v>-5.7473159848243097E-2</v>
      </c>
      <c r="AL36" s="5">
        <v>-5.7473159848243097E-2</v>
      </c>
      <c r="AM36" s="5">
        <v>-5.7473159848243097E-2</v>
      </c>
      <c r="AN36" s="5">
        <v>-5.7473159848243097E-2</v>
      </c>
      <c r="AO36" s="5">
        <v>-5.7473159848243097E-2</v>
      </c>
      <c r="AP36" s="5">
        <v>-5.7473159848243097E-2</v>
      </c>
      <c r="AQ36" s="5">
        <v>-5.7473159848243097E-2</v>
      </c>
    </row>
    <row r="37" spans="1:43" x14ac:dyDescent="0.3">
      <c r="A37" s="3">
        <v>2013</v>
      </c>
      <c r="B37" s="3" t="s">
        <v>46</v>
      </c>
      <c r="C37" s="5">
        <v>-4.4039966079989903E-2</v>
      </c>
      <c r="D37" s="5">
        <v>-4.4039966079989903E-2</v>
      </c>
      <c r="E37" s="5">
        <v>-4.4039966079989903E-2</v>
      </c>
      <c r="F37" s="5">
        <v>-4.4039966079989903E-2</v>
      </c>
      <c r="G37" s="5">
        <v>-4.4039966079989903E-2</v>
      </c>
      <c r="H37" s="5">
        <v>-4.4039966079989903E-2</v>
      </c>
      <c r="I37" s="5">
        <v>-4.4039966079990001E-2</v>
      </c>
      <c r="J37" s="5">
        <v>-4.4039966079990001E-2</v>
      </c>
      <c r="K37" s="5">
        <v>-4.4039966079990001E-2</v>
      </c>
      <c r="L37" s="5">
        <v>-4.4039966079990001E-2</v>
      </c>
      <c r="M37" s="5">
        <v>-4.4039966079990001E-2</v>
      </c>
      <c r="N37" s="5">
        <v>-4.39707548141283E-2</v>
      </c>
      <c r="O37" s="5">
        <v>-4.4039966079990001E-2</v>
      </c>
      <c r="P37" s="5">
        <v>-4.4039966079990001E-2</v>
      </c>
      <c r="Q37" s="5">
        <v>-4.4039966079990001E-2</v>
      </c>
      <c r="R37" s="5">
        <v>-4.4039966079990001E-2</v>
      </c>
      <c r="S37" s="5">
        <v>-4.4039966079990001E-2</v>
      </c>
      <c r="T37" s="5">
        <v>-4.4039966079990001E-2</v>
      </c>
      <c r="U37" s="5">
        <v>-4.4039966079990001E-2</v>
      </c>
      <c r="V37" s="5">
        <v>-4.4039966079990001E-2</v>
      </c>
      <c r="W37" s="5">
        <v>-4.4039966079990001E-2</v>
      </c>
      <c r="X37" s="5">
        <v>-4.4039966080062498E-2</v>
      </c>
      <c r="Y37" s="5">
        <v>-4.4039966080062498E-2</v>
      </c>
      <c r="Z37" s="5">
        <v>-4.4039966080062498E-2</v>
      </c>
      <c r="AA37" s="5">
        <v>-4.4039966080062498E-2</v>
      </c>
      <c r="AB37" s="5">
        <v>-4.4039966080062498E-2</v>
      </c>
      <c r="AC37" s="5">
        <v>-4.4039966080062498E-2</v>
      </c>
      <c r="AD37" s="5">
        <v>-4.4039966080062498E-2</v>
      </c>
      <c r="AE37" s="5">
        <v>-4.4039966080062498E-2</v>
      </c>
      <c r="AF37" s="5">
        <v>-5.4839251816914798E-2</v>
      </c>
      <c r="AG37" s="5">
        <v>-5.4839251816914798E-2</v>
      </c>
      <c r="AH37" s="5">
        <v>-4.4039966080062498E-2</v>
      </c>
      <c r="AI37" s="5">
        <v>-4.4039966080062498E-2</v>
      </c>
      <c r="AJ37" s="5">
        <v>-4.4039966080062498E-2</v>
      </c>
      <c r="AK37" s="5">
        <v>-4.4039966080062498E-2</v>
      </c>
      <c r="AL37" s="5">
        <v>-4.4039966080062498E-2</v>
      </c>
      <c r="AM37" s="5">
        <v>-4.4039966080062498E-2</v>
      </c>
      <c r="AN37" s="5">
        <v>-4.4039966080062498E-2</v>
      </c>
      <c r="AO37" s="5">
        <v>-4.4039966080062498E-2</v>
      </c>
      <c r="AP37" s="5">
        <v>-4.4039966080062498E-2</v>
      </c>
      <c r="AQ37" s="5">
        <v>-4.4039966080062498E-2</v>
      </c>
    </row>
    <row r="38" spans="1:43" x14ac:dyDescent="0.3">
      <c r="A38" s="3">
        <v>2013</v>
      </c>
      <c r="B38" s="3" t="s">
        <v>47</v>
      </c>
      <c r="C38" s="5">
        <v>-4.4732574241582302E-5</v>
      </c>
      <c r="D38" s="5">
        <v>-4.4732574241582302E-5</v>
      </c>
      <c r="E38" s="5">
        <v>-4.4732574241582302E-5</v>
      </c>
      <c r="F38" s="5">
        <v>-4.4732574241582302E-5</v>
      </c>
      <c r="G38" s="5">
        <v>-4.4732574241582302E-5</v>
      </c>
      <c r="H38" s="5">
        <v>-4.4732574241582302E-5</v>
      </c>
      <c r="I38" s="5">
        <v>-4.47325742417936E-5</v>
      </c>
      <c r="J38" s="5">
        <v>-4.47325742417936E-5</v>
      </c>
      <c r="K38" s="5">
        <v>-4.47325742417936E-5</v>
      </c>
      <c r="L38" s="5">
        <v>-4.47325742417936E-5</v>
      </c>
      <c r="M38" s="5">
        <v>-4.47325742417936E-5</v>
      </c>
      <c r="N38" s="5">
        <v>0</v>
      </c>
      <c r="O38" s="5">
        <v>-4.47325742417936E-5</v>
      </c>
      <c r="P38" s="5">
        <v>-4.47325742417936E-5</v>
      </c>
      <c r="Q38" s="5">
        <v>-4.47325742417936E-5</v>
      </c>
      <c r="R38" s="5">
        <v>-4.47325742417936E-5</v>
      </c>
      <c r="S38" s="5">
        <v>-4.47325742417936E-5</v>
      </c>
      <c r="T38" s="5">
        <v>-4.47325742417936E-5</v>
      </c>
      <c r="U38" s="5">
        <v>-4.47325742417936E-5</v>
      </c>
      <c r="V38" s="5">
        <v>-4.47325742417936E-5</v>
      </c>
      <c r="W38" s="5">
        <v>-4.47325742417936E-5</v>
      </c>
      <c r="X38" s="5">
        <v>-4.4732574318447798E-5</v>
      </c>
      <c r="Y38" s="5">
        <v>-4.4732574318447798E-5</v>
      </c>
      <c r="Z38" s="5">
        <v>-4.4732574318447798E-5</v>
      </c>
      <c r="AA38" s="5">
        <v>-4.4732574318447798E-5</v>
      </c>
      <c r="AB38" s="5">
        <v>-4.4732574318447798E-5</v>
      </c>
      <c r="AC38" s="5">
        <v>-4.4732574318447798E-5</v>
      </c>
      <c r="AD38" s="5">
        <v>-4.4732574318447798E-5</v>
      </c>
      <c r="AE38" s="5">
        <v>-4.4732574318447798E-5</v>
      </c>
      <c r="AF38" s="5">
        <v>-9.0230171900661793E-3</v>
      </c>
      <c r="AG38" s="5">
        <v>-9.0230171900661793E-3</v>
      </c>
      <c r="AH38" s="5">
        <v>-4.4732574318447798E-5</v>
      </c>
      <c r="AI38" s="5">
        <v>-4.4732574318447798E-5</v>
      </c>
      <c r="AJ38" s="5">
        <v>-4.4732574318447798E-5</v>
      </c>
      <c r="AK38" s="5">
        <v>-4.4732574318447798E-5</v>
      </c>
      <c r="AL38" s="5">
        <v>-4.4732574318447798E-5</v>
      </c>
      <c r="AM38" s="5">
        <v>-4.4732574318447798E-5</v>
      </c>
      <c r="AN38" s="5">
        <v>-4.4732574318447798E-5</v>
      </c>
      <c r="AO38" s="5">
        <v>-4.4732574318447798E-5</v>
      </c>
      <c r="AP38" s="5">
        <v>-4.4732574318447798E-5</v>
      </c>
      <c r="AQ38" s="5">
        <v>-4.4732574318447798E-5</v>
      </c>
    </row>
    <row r="39" spans="1:43" x14ac:dyDescent="0.3">
      <c r="A39" s="3">
        <v>2013</v>
      </c>
      <c r="B39" s="3" t="s">
        <v>48</v>
      </c>
      <c r="C39" s="5">
        <v>2.8386086559098099E-2</v>
      </c>
      <c r="D39" s="5">
        <v>2.8386086559098099E-2</v>
      </c>
      <c r="E39" s="5">
        <v>2.8386086559098099E-2</v>
      </c>
      <c r="F39" s="5">
        <v>2.8386086559098099E-2</v>
      </c>
      <c r="G39" s="5">
        <v>2.8386086559098099E-2</v>
      </c>
      <c r="H39" s="5">
        <v>2.8386086559098099E-2</v>
      </c>
      <c r="I39" s="5">
        <v>2.8386086559097998E-2</v>
      </c>
      <c r="J39" s="5">
        <v>2.8386086559097998E-2</v>
      </c>
      <c r="K39" s="5">
        <v>2.8386086559097998E-2</v>
      </c>
      <c r="L39" s="5">
        <v>2.8386086559097998E-2</v>
      </c>
      <c r="M39" s="5">
        <v>2.8386086559097998E-2</v>
      </c>
      <c r="N39" s="5">
        <v>2.8326745718049998E-2</v>
      </c>
      <c r="O39" s="5">
        <v>2.8386086559097998E-2</v>
      </c>
      <c r="P39" s="5">
        <v>2.8386086559097998E-2</v>
      </c>
      <c r="Q39" s="5">
        <v>2.8386086559097998E-2</v>
      </c>
      <c r="R39" s="5">
        <v>2.8386086559097998E-2</v>
      </c>
      <c r="S39" s="5">
        <v>2.8386086559097998E-2</v>
      </c>
      <c r="T39" s="5">
        <v>2.8386086559097998E-2</v>
      </c>
      <c r="U39" s="5">
        <v>2.8386086559097998E-2</v>
      </c>
      <c r="V39" s="5">
        <v>2.8386086559097998E-2</v>
      </c>
      <c r="W39" s="5">
        <v>2.8386086559097998E-2</v>
      </c>
      <c r="X39" s="5">
        <v>2.8386086559019499E-2</v>
      </c>
      <c r="Y39" s="5">
        <v>2.8386086559019499E-2</v>
      </c>
      <c r="Z39" s="5">
        <v>2.8386086559019499E-2</v>
      </c>
      <c r="AA39" s="5">
        <v>2.8386086559019499E-2</v>
      </c>
      <c r="AB39" s="5">
        <v>2.8386086559019499E-2</v>
      </c>
      <c r="AC39" s="5">
        <v>2.8386086559019499E-2</v>
      </c>
      <c r="AD39" s="5">
        <v>2.8386086559019499E-2</v>
      </c>
      <c r="AE39" s="5">
        <v>2.8386086559019499E-2</v>
      </c>
      <c r="AF39" s="5">
        <v>2.24068171926519E-2</v>
      </c>
      <c r="AG39" s="5">
        <v>2.24068171926519E-2</v>
      </c>
      <c r="AH39" s="5">
        <v>2.8386086559019499E-2</v>
      </c>
      <c r="AI39" s="5">
        <v>2.8386086559019499E-2</v>
      </c>
      <c r="AJ39" s="5">
        <v>2.8386086559019499E-2</v>
      </c>
      <c r="AK39" s="5">
        <v>2.8386086559019499E-2</v>
      </c>
      <c r="AL39" s="5">
        <v>2.8386086559019499E-2</v>
      </c>
      <c r="AM39" s="5">
        <v>2.8386086559019499E-2</v>
      </c>
      <c r="AN39" s="5">
        <v>2.8386086559019499E-2</v>
      </c>
      <c r="AO39" s="5">
        <v>2.8386086559019499E-2</v>
      </c>
      <c r="AP39" s="5">
        <v>2.8386086559019499E-2</v>
      </c>
      <c r="AQ39" s="5">
        <v>2.8386086559019499E-2</v>
      </c>
    </row>
    <row r="40" spans="1:43" x14ac:dyDescent="0.3">
      <c r="A40" s="3">
        <v>2014</v>
      </c>
      <c r="B40" s="3" t="s">
        <v>45</v>
      </c>
      <c r="C40" s="5">
        <v>4.0449555953277601E-2</v>
      </c>
      <c r="D40" s="5">
        <v>4.0449555953277601E-2</v>
      </c>
      <c r="E40" s="5">
        <v>4.0449555953277601E-2</v>
      </c>
      <c r="F40" s="5">
        <v>4.0449555953277601E-2</v>
      </c>
      <c r="G40" s="5">
        <v>4.0449555953277601E-2</v>
      </c>
      <c r="H40" s="5">
        <v>4.0449555953277601E-2</v>
      </c>
      <c r="I40" s="5">
        <v>4.0449555953277601E-2</v>
      </c>
      <c r="J40" s="5">
        <v>4.0449555953277601E-2</v>
      </c>
      <c r="K40" s="5">
        <v>4.0449555953277601E-2</v>
      </c>
      <c r="L40" s="5">
        <v>4.0449555953277601E-2</v>
      </c>
      <c r="M40" s="5">
        <v>4.0449555953277601E-2</v>
      </c>
      <c r="N40" s="5">
        <v>4.0466241477897603E-2</v>
      </c>
      <c r="O40" s="5">
        <v>4.0449555953277601E-2</v>
      </c>
      <c r="P40" s="5">
        <v>4.0449555953277601E-2</v>
      </c>
      <c r="Q40" s="5">
        <v>4.0449555953277601E-2</v>
      </c>
      <c r="R40" s="5">
        <v>4.0449555953277601E-2</v>
      </c>
      <c r="S40" s="5">
        <v>4.0449555953277601E-2</v>
      </c>
      <c r="T40" s="5">
        <v>4.0449555953277601E-2</v>
      </c>
      <c r="U40" s="5">
        <v>4.0449555953277601E-2</v>
      </c>
      <c r="V40" s="5">
        <v>4.0449555953277601E-2</v>
      </c>
      <c r="W40" s="5">
        <v>4.0449555953277601E-2</v>
      </c>
      <c r="X40" s="5">
        <v>4.0449555953273597E-2</v>
      </c>
      <c r="Y40" s="5">
        <v>4.0449555953273597E-2</v>
      </c>
      <c r="Z40" s="5">
        <v>4.0449555953273597E-2</v>
      </c>
      <c r="AA40" s="5">
        <v>4.0449555953273597E-2</v>
      </c>
      <c r="AB40" s="5">
        <v>4.0449555953273597E-2</v>
      </c>
      <c r="AC40" s="5">
        <v>4.0449555953273597E-2</v>
      </c>
      <c r="AD40" s="5">
        <v>4.0449555953273597E-2</v>
      </c>
      <c r="AE40" s="5">
        <v>4.0449555953273597E-2</v>
      </c>
      <c r="AF40" s="5">
        <v>6.30391574322407E-2</v>
      </c>
      <c r="AG40" s="5">
        <v>6.30391574322407E-2</v>
      </c>
      <c r="AH40" s="5">
        <v>4.0449555953273597E-2</v>
      </c>
      <c r="AI40" s="5">
        <v>4.0449555953273597E-2</v>
      </c>
      <c r="AJ40" s="5">
        <v>4.0449555953273597E-2</v>
      </c>
      <c r="AK40" s="5">
        <v>4.0449555953273597E-2</v>
      </c>
      <c r="AL40" s="5">
        <v>4.0449555953273597E-2</v>
      </c>
      <c r="AM40" s="5">
        <v>4.0449555953273597E-2</v>
      </c>
      <c r="AN40" s="5">
        <v>4.0449555953273597E-2</v>
      </c>
      <c r="AO40" s="5">
        <v>4.0449555953273597E-2</v>
      </c>
      <c r="AP40" s="5">
        <v>4.0449555953273597E-2</v>
      </c>
      <c r="AQ40" s="5">
        <v>4.0449555953273597E-2</v>
      </c>
    </row>
    <row r="41" spans="1:43" x14ac:dyDescent="0.3">
      <c r="A41" s="3">
        <v>2014</v>
      </c>
      <c r="B41" s="3" t="s">
        <v>46</v>
      </c>
      <c r="C41" s="5">
        <v>5.5665745996001097E-2</v>
      </c>
      <c r="D41" s="5">
        <v>5.5665745996001097E-2</v>
      </c>
      <c r="E41" s="5">
        <v>5.5665745996001097E-2</v>
      </c>
      <c r="F41" s="5">
        <v>5.5665745996001097E-2</v>
      </c>
      <c r="G41" s="5">
        <v>5.5665745996001097E-2</v>
      </c>
      <c r="H41" s="5">
        <v>5.5665745996001097E-2</v>
      </c>
      <c r="I41" s="5">
        <v>5.5665745996001097E-2</v>
      </c>
      <c r="J41" s="5">
        <v>5.5665745996001097E-2</v>
      </c>
      <c r="K41" s="5">
        <v>5.5665745996001097E-2</v>
      </c>
      <c r="L41" s="5">
        <v>5.5665745996001097E-2</v>
      </c>
      <c r="M41" s="5">
        <v>5.5665745996001097E-2</v>
      </c>
      <c r="N41" s="5">
        <v>5.56872037914692E-2</v>
      </c>
      <c r="O41" s="5">
        <v>5.5665745996001097E-2</v>
      </c>
      <c r="P41" s="5">
        <v>5.5665745996001097E-2</v>
      </c>
      <c r="Q41" s="5">
        <v>5.5665745996001097E-2</v>
      </c>
      <c r="R41" s="5">
        <v>5.5665745996001097E-2</v>
      </c>
      <c r="S41" s="5">
        <v>5.5665745996001097E-2</v>
      </c>
      <c r="T41" s="5">
        <v>5.5665745996001097E-2</v>
      </c>
      <c r="U41" s="5">
        <v>5.5665745996001097E-2</v>
      </c>
      <c r="V41" s="5">
        <v>5.5665745996001097E-2</v>
      </c>
      <c r="W41" s="5">
        <v>5.5665745996001097E-2</v>
      </c>
      <c r="X41" s="5">
        <v>5.5665745995984103E-2</v>
      </c>
      <c r="Y41" s="5">
        <v>5.5665745995984103E-2</v>
      </c>
      <c r="Z41" s="5">
        <v>5.5665745995984103E-2</v>
      </c>
      <c r="AA41" s="5">
        <v>5.5665745995984103E-2</v>
      </c>
      <c r="AB41" s="5">
        <v>5.5665745995984103E-2</v>
      </c>
      <c r="AC41" s="5">
        <v>5.5665745995984103E-2</v>
      </c>
      <c r="AD41" s="5">
        <v>5.5665745995984103E-2</v>
      </c>
      <c r="AE41" s="5">
        <v>5.5665745995984103E-2</v>
      </c>
      <c r="AF41" s="5">
        <v>7.8619214385729302E-2</v>
      </c>
      <c r="AG41" s="5">
        <v>7.8619214385729302E-2</v>
      </c>
      <c r="AH41" s="5">
        <v>5.5665745995984103E-2</v>
      </c>
      <c r="AI41" s="5">
        <v>5.5665745995984103E-2</v>
      </c>
      <c r="AJ41" s="5">
        <v>5.5665745995984103E-2</v>
      </c>
      <c r="AK41" s="5">
        <v>5.5665745995984103E-2</v>
      </c>
      <c r="AL41" s="5">
        <v>5.5665745995984103E-2</v>
      </c>
      <c r="AM41" s="5">
        <v>5.5665745995984103E-2</v>
      </c>
      <c r="AN41" s="5">
        <v>5.5665745995984103E-2</v>
      </c>
      <c r="AO41" s="5">
        <v>5.5665745995984103E-2</v>
      </c>
      <c r="AP41" s="5">
        <v>5.5665745995984103E-2</v>
      </c>
      <c r="AQ41" s="5">
        <v>5.5665745995984103E-2</v>
      </c>
    </row>
    <row r="42" spans="1:43" x14ac:dyDescent="0.3">
      <c r="A42" s="3">
        <v>2014</v>
      </c>
      <c r="B42" s="3" t="s">
        <v>47</v>
      </c>
      <c r="C42" s="5">
        <v>5.07441574210633E-2</v>
      </c>
      <c r="D42" s="5">
        <v>5.07441574210633E-2</v>
      </c>
      <c r="E42" s="5">
        <v>5.07441574210633E-2</v>
      </c>
      <c r="F42" s="5">
        <v>5.07441574210633E-2</v>
      </c>
      <c r="G42" s="5">
        <v>5.07441574210633E-2</v>
      </c>
      <c r="H42" s="5">
        <v>5.07441574210633E-2</v>
      </c>
      <c r="I42" s="5">
        <v>5.0744157421063502E-2</v>
      </c>
      <c r="J42" s="5">
        <v>5.0744157421063502E-2</v>
      </c>
      <c r="K42" s="5">
        <v>5.0744157421063502E-2</v>
      </c>
      <c r="L42" s="5">
        <v>5.0744157421063502E-2</v>
      </c>
      <c r="M42" s="5">
        <v>5.0744157421063502E-2</v>
      </c>
      <c r="N42" s="5">
        <v>5.0755479889338102E-2</v>
      </c>
      <c r="O42" s="5">
        <v>5.0744157421063502E-2</v>
      </c>
      <c r="P42" s="5">
        <v>5.0744157421063502E-2</v>
      </c>
      <c r="Q42" s="5">
        <v>5.0744157421063502E-2</v>
      </c>
      <c r="R42" s="5">
        <v>5.0744157421063502E-2</v>
      </c>
      <c r="S42" s="5">
        <v>5.0744157421063502E-2</v>
      </c>
      <c r="T42" s="5">
        <v>5.0744157421063502E-2</v>
      </c>
      <c r="U42" s="5">
        <v>5.0744157421063502E-2</v>
      </c>
      <c r="V42" s="5">
        <v>5.0744157421063502E-2</v>
      </c>
      <c r="W42" s="5">
        <v>5.0744157421063502E-2</v>
      </c>
      <c r="X42" s="5">
        <v>5.0744157421046598E-2</v>
      </c>
      <c r="Y42" s="5">
        <v>5.0744157421046598E-2</v>
      </c>
      <c r="Z42" s="5">
        <v>5.0744157421046598E-2</v>
      </c>
      <c r="AA42" s="5">
        <v>5.0744157421046598E-2</v>
      </c>
      <c r="AB42" s="5">
        <v>5.0744157421046598E-2</v>
      </c>
      <c r="AC42" s="5">
        <v>5.0744157421046598E-2</v>
      </c>
      <c r="AD42" s="5">
        <v>5.0744157421046598E-2</v>
      </c>
      <c r="AE42" s="5">
        <v>5.0744157421046598E-2</v>
      </c>
      <c r="AF42" s="5">
        <v>7.8600658033701296E-2</v>
      </c>
      <c r="AG42" s="5">
        <v>7.8600658033701296E-2</v>
      </c>
      <c r="AH42" s="5">
        <v>5.0744157421046598E-2</v>
      </c>
      <c r="AI42" s="5">
        <v>5.0744157421046598E-2</v>
      </c>
      <c r="AJ42" s="5">
        <v>5.0744157421046598E-2</v>
      </c>
      <c r="AK42" s="5">
        <v>5.0744157421046598E-2</v>
      </c>
      <c r="AL42" s="5">
        <v>5.0744157421046598E-2</v>
      </c>
      <c r="AM42" s="5">
        <v>5.0744157421046598E-2</v>
      </c>
      <c r="AN42" s="5">
        <v>5.0744157421046598E-2</v>
      </c>
      <c r="AO42" s="5">
        <v>5.0744157421046598E-2</v>
      </c>
      <c r="AP42" s="5">
        <v>5.0744157421046598E-2</v>
      </c>
      <c r="AQ42" s="5">
        <v>5.0744157421046598E-2</v>
      </c>
    </row>
    <row r="43" spans="1:43" x14ac:dyDescent="0.3">
      <c r="A43" s="3">
        <v>2014</v>
      </c>
      <c r="B43" s="3" t="s">
        <v>48</v>
      </c>
      <c r="C43" s="5">
        <v>7.4495659720480598E-2</v>
      </c>
      <c r="D43" s="5">
        <v>7.4495659720480598E-2</v>
      </c>
      <c r="E43" s="5">
        <v>7.4495659720480598E-2</v>
      </c>
      <c r="F43" s="5">
        <v>7.4495659720480598E-2</v>
      </c>
      <c r="G43" s="5">
        <v>7.4495659720480598E-2</v>
      </c>
      <c r="H43" s="5">
        <v>7.4495659720480598E-2</v>
      </c>
      <c r="I43" s="5">
        <v>7.4495659720480598E-2</v>
      </c>
      <c r="J43" s="5">
        <v>7.4495659720480598E-2</v>
      </c>
      <c r="K43" s="5">
        <v>7.4495659720480598E-2</v>
      </c>
      <c r="L43" s="5">
        <v>7.4495659720480598E-2</v>
      </c>
      <c r="M43" s="5">
        <v>7.4495659720480598E-2</v>
      </c>
      <c r="N43" s="5">
        <v>7.4524877215460195E-2</v>
      </c>
      <c r="O43" s="5">
        <v>7.4495659720480598E-2</v>
      </c>
      <c r="P43" s="5">
        <v>7.4495659720480598E-2</v>
      </c>
      <c r="Q43" s="5">
        <v>7.4495659720480598E-2</v>
      </c>
      <c r="R43" s="5">
        <v>7.4495659720480598E-2</v>
      </c>
      <c r="S43" s="5">
        <v>7.4495659720480598E-2</v>
      </c>
      <c r="T43" s="5">
        <v>7.4495659720480598E-2</v>
      </c>
      <c r="U43" s="5">
        <v>7.4495659720480598E-2</v>
      </c>
      <c r="V43" s="5">
        <v>7.4495659720480598E-2</v>
      </c>
      <c r="W43" s="5">
        <v>7.4495659720480598E-2</v>
      </c>
      <c r="X43" s="5">
        <v>7.4495659720463403E-2</v>
      </c>
      <c r="Y43" s="5">
        <v>7.4495659720463403E-2</v>
      </c>
      <c r="Z43" s="5">
        <v>7.4495659720463403E-2</v>
      </c>
      <c r="AA43" s="5">
        <v>7.4495659720463403E-2</v>
      </c>
      <c r="AB43" s="5">
        <v>7.4495659720463403E-2</v>
      </c>
      <c r="AC43" s="5">
        <v>7.4495659720463403E-2</v>
      </c>
      <c r="AD43" s="5">
        <v>7.4495659720463403E-2</v>
      </c>
      <c r="AE43" s="5">
        <v>7.4495659720463403E-2</v>
      </c>
      <c r="AF43" s="5">
        <v>8.7069457180688897E-2</v>
      </c>
      <c r="AG43" s="5">
        <v>8.7069457180688897E-2</v>
      </c>
      <c r="AH43" s="5">
        <v>7.4495659720463403E-2</v>
      </c>
      <c r="AI43" s="5">
        <v>7.4495659720463403E-2</v>
      </c>
      <c r="AJ43" s="5">
        <v>7.4495659720463403E-2</v>
      </c>
      <c r="AK43" s="5">
        <v>7.4495659720463403E-2</v>
      </c>
      <c r="AL43" s="5">
        <v>7.4495659720463403E-2</v>
      </c>
      <c r="AM43" s="5">
        <v>7.4495659720463403E-2</v>
      </c>
      <c r="AN43" s="5">
        <v>7.4495659720463403E-2</v>
      </c>
      <c r="AO43" s="5">
        <v>7.4495659720463403E-2</v>
      </c>
      <c r="AP43" s="5">
        <v>7.4495659720463403E-2</v>
      </c>
      <c r="AQ43" s="5">
        <v>7.4495659720463403E-2</v>
      </c>
    </row>
    <row r="44" spans="1:43" x14ac:dyDescent="0.3">
      <c r="A44" s="3">
        <v>2015</v>
      </c>
      <c r="B44" s="3" t="s">
        <v>45</v>
      </c>
      <c r="C44" s="5">
        <v>5.6883030265887299E-2</v>
      </c>
      <c r="D44" s="5">
        <v>5.6883030265887299E-2</v>
      </c>
      <c r="E44" s="5">
        <v>5.6883030265887299E-2</v>
      </c>
      <c r="F44" s="5">
        <v>5.6883030265887299E-2</v>
      </c>
      <c r="G44" s="5">
        <v>5.6883030265887299E-2</v>
      </c>
      <c r="H44" s="5">
        <v>5.6883030265887299E-2</v>
      </c>
      <c r="I44" s="5">
        <v>5.6883030265887299E-2</v>
      </c>
      <c r="J44" s="5">
        <v>5.6883030265887299E-2</v>
      </c>
      <c r="K44" s="5">
        <v>5.6883030265887299E-2</v>
      </c>
      <c r="L44" s="5">
        <v>5.6883030265887299E-2</v>
      </c>
      <c r="M44" s="5">
        <v>5.6883030265887299E-2</v>
      </c>
      <c r="N44" s="5">
        <v>5.6859015007397998E-2</v>
      </c>
      <c r="O44" s="5">
        <v>5.6883030265887299E-2</v>
      </c>
      <c r="P44" s="5">
        <v>5.6883030265887299E-2</v>
      </c>
      <c r="Q44" s="5">
        <v>5.6883030265887299E-2</v>
      </c>
      <c r="R44" s="5">
        <v>5.6883030265887299E-2</v>
      </c>
      <c r="S44" s="5">
        <v>5.6883030265887299E-2</v>
      </c>
      <c r="T44" s="5">
        <v>5.6883030265887299E-2</v>
      </c>
      <c r="U44" s="5">
        <v>5.6883030265887299E-2</v>
      </c>
      <c r="V44" s="5">
        <v>5.6883030265887299E-2</v>
      </c>
      <c r="W44" s="5">
        <v>5.6883030265887299E-2</v>
      </c>
      <c r="X44" s="5">
        <v>5.68830302658783E-2</v>
      </c>
      <c r="Y44" s="5">
        <v>5.68830302658783E-2</v>
      </c>
      <c r="Z44" s="5">
        <v>5.68830302658783E-2</v>
      </c>
      <c r="AA44" s="5">
        <v>5.68830302658783E-2</v>
      </c>
      <c r="AB44" s="5">
        <v>5.68830302658783E-2</v>
      </c>
      <c r="AC44" s="5">
        <v>5.68830302658783E-2</v>
      </c>
      <c r="AD44" s="5">
        <v>5.68830302658783E-2</v>
      </c>
      <c r="AE44" s="5">
        <v>5.68830302658783E-2</v>
      </c>
      <c r="AF44" s="5">
        <v>7.1157507729999903E-2</v>
      </c>
      <c r="AG44" s="5">
        <v>7.1157507729999903E-2</v>
      </c>
      <c r="AH44" s="5">
        <v>5.68830302658783E-2</v>
      </c>
      <c r="AI44" s="5">
        <v>5.68830302658783E-2</v>
      </c>
      <c r="AJ44" s="5">
        <v>5.68830302658783E-2</v>
      </c>
      <c r="AK44" s="5">
        <v>5.68830302658783E-2</v>
      </c>
      <c r="AL44" s="5">
        <v>5.68830302658783E-2</v>
      </c>
      <c r="AM44" s="5">
        <v>5.68830302658783E-2</v>
      </c>
      <c r="AN44" s="5">
        <v>5.68830302658783E-2</v>
      </c>
      <c r="AO44" s="5">
        <v>5.68830302658783E-2</v>
      </c>
      <c r="AP44" s="5">
        <v>5.68830302658783E-2</v>
      </c>
      <c r="AQ44" s="5">
        <v>5.68830302658783E-2</v>
      </c>
    </row>
    <row r="45" spans="1:43" x14ac:dyDescent="0.3">
      <c r="A45" s="3">
        <v>2015</v>
      </c>
      <c r="B45" s="3" t="s">
        <v>46</v>
      </c>
      <c r="C45" s="5">
        <v>5.1302229839284702E-2</v>
      </c>
      <c r="D45" s="5">
        <v>5.1302229839284702E-2</v>
      </c>
      <c r="E45" s="5">
        <v>5.1302229839284702E-2</v>
      </c>
      <c r="F45" s="5">
        <v>5.1302229839284702E-2</v>
      </c>
      <c r="G45" s="5">
        <v>5.1302229839284702E-2</v>
      </c>
      <c r="H45" s="5">
        <v>5.1302229839284702E-2</v>
      </c>
      <c r="I45" s="5">
        <v>5.1302229839284702E-2</v>
      </c>
      <c r="J45" s="5">
        <v>5.1302229839284702E-2</v>
      </c>
      <c r="K45" s="5">
        <v>5.1302229839284702E-2</v>
      </c>
      <c r="L45" s="5">
        <v>5.1302229839284702E-2</v>
      </c>
      <c r="M45" s="5">
        <v>5.1302229839284702E-2</v>
      </c>
      <c r="N45" s="5">
        <v>5.1219263340475399E-2</v>
      </c>
      <c r="O45" s="5">
        <v>5.1302229839284702E-2</v>
      </c>
      <c r="P45" s="5">
        <v>5.1302229839284702E-2</v>
      </c>
      <c r="Q45" s="5">
        <v>5.1302229839284702E-2</v>
      </c>
      <c r="R45" s="5">
        <v>5.1302229839284702E-2</v>
      </c>
      <c r="S45" s="5">
        <v>5.1302229839284702E-2</v>
      </c>
      <c r="T45" s="5">
        <v>5.1302229839284702E-2</v>
      </c>
      <c r="U45" s="5">
        <v>5.1302229839284702E-2</v>
      </c>
      <c r="V45" s="5">
        <v>5.1302229839284702E-2</v>
      </c>
      <c r="W45" s="5">
        <v>5.1302229839284702E-2</v>
      </c>
      <c r="X45" s="5">
        <v>5.1302229839165103E-2</v>
      </c>
      <c r="Y45" s="5">
        <v>5.1302229839165103E-2</v>
      </c>
      <c r="Z45" s="5">
        <v>5.1302229839165103E-2</v>
      </c>
      <c r="AA45" s="5">
        <v>5.1302229839165103E-2</v>
      </c>
      <c r="AB45" s="5">
        <v>5.1302229839165103E-2</v>
      </c>
      <c r="AC45" s="5">
        <v>5.1302229839165103E-2</v>
      </c>
      <c r="AD45" s="5">
        <v>5.1302229839165103E-2</v>
      </c>
      <c r="AE45" s="5">
        <v>5.1302229839165103E-2</v>
      </c>
      <c r="AF45" s="5">
        <v>6.8292946656248799E-2</v>
      </c>
      <c r="AG45" s="5">
        <v>6.8292946656248799E-2</v>
      </c>
      <c r="AH45" s="5">
        <v>5.1302229839165103E-2</v>
      </c>
      <c r="AI45" s="5">
        <v>5.1302229839165103E-2</v>
      </c>
      <c r="AJ45" s="5">
        <v>5.1302229839165103E-2</v>
      </c>
      <c r="AK45" s="5">
        <v>5.1302229839165103E-2</v>
      </c>
      <c r="AL45" s="5">
        <v>5.1302229839165103E-2</v>
      </c>
      <c r="AM45" s="5">
        <v>5.1302229839165103E-2</v>
      </c>
      <c r="AN45" s="5">
        <v>5.1302229839165103E-2</v>
      </c>
      <c r="AO45" s="5">
        <v>5.1302229839165103E-2</v>
      </c>
      <c r="AP45" s="5">
        <v>5.1302229839165103E-2</v>
      </c>
      <c r="AQ45" s="5">
        <v>5.1302229839165103E-2</v>
      </c>
    </row>
    <row r="46" spans="1:43" x14ac:dyDescent="0.3">
      <c r="A46" s="3">
        <v>2015</v>
      </c>
      <c r="B46" s="3" t="s">
        <v>47</v>
      </c>
      <c r="C46" s="5">
        <v>7.1964174974756295E-2</v>
      </c>
      <c r="D46" s="5">
        <v>7.1964174974756295E-2</v>
      </c>
      <c r="E46" s="5">
        <v>7.1964174974756295E-2</v>
      </c>
      <c r="F46" s="5">
        <v>7.1964174974756295E-2</v>
      </c>
      <c r="G46" s="5">
        <v>7.1964174974756295E-2</v>
      </c>
      <c r="H46" s="5">
        <v>7.1964174974756295E-2</v>
      </c>
      <c r="I46" s="5">
        <v>7.1964174974756406E-2</v>
      </c>
      <c r="J46" s="5">
        <v>7.1964174974756406E-2</v>
      </c>
      <c r="K46" s="5">
        <v>7.1964174974756406E-2</v>
      </c>
      <c r="L46" s="5">
        <v>7.1964174974756406E-2</v>
      </c>
      <c r="M46" s="5">
        <v>7.1964174974756406E-2</v>
      </c>
      <c r="N46" s="5">
        <v>7.1898734177215096E-2</v>
      </c>
      <c r="O46" s="5">
        <v>7.1964174974756406E-2</v>
      </c>
      <c r="P46" s="5">
        <v>7.1964174974756406E-2</v>
      </c>
      <c r="Q46" s="5">
        <v>7.1964174974756406E-2</v>
      </c>
      <c r="R46" s="5">
        <v>7.1964174974756406E-2</v>
      </c>
      <c r="S46" s="5">
        <v>7.1964174974756406E-2</v>
      </c>
      <c r="T46" s="5">
        <v>7.1964174974756406E-2</v>
      </c>
      <c r="U46" s="5">
        <v>7.1964174974756406E-2</v>
      </c>
      <c r="V46" s="5">
        <v>7.1964174974756406E-2</v>
      </c>
      <c r="W46" s="5">
        <v>7.1964174974756406E-2</v>
      </c>
      <c r="X46" s="5">
        <v>7.1964174974615699E-2</v>
      </c>
      <c r="Y46" s="5">
        <v>7.1964174974615699E-2</v>
      </c>
      <c r="Z46" s="5">
        <v>7.1964174974615699E-2</v>
      </c>
      <c r="AA46" s="5">
        <v>7.1964174974615699E-2</v>
      </c>
      <c r="AB46" s="5">
        <v>7.1964174974615699E-2</v>
      </c>
      <c r="AC46" s="5">
        <v>7.1964174974615699E-2</v>
      </c>
      <c r="AD46" s="5">
        <v>7.1964174974615699E-2</v>
      </c>
      <c r="AE46" s="5">
        <v>7.1964174974615699E-2</v>
      </c>
      <c r="AF46" s="5">
        <v>7.88094080037927E-2</v>
      </c>
      <c r="AG46" s="5">
        <v>7.88094080037927E-2</v>
      </c>
      <c r="AH46" s="5">
        <v>7.1964174974615699E-2</v>
      </c>
      <c r="AI46" s="5">
        <v>7.1964174974615699E-2</v>
      </c>
      <c r="AJ46" s="5">
        <v>7.1964174974615699E-2</v>
      </c>
      <c r="AK46" s="5">
        <v>7.1964174974615699E-2</v>
      </c>
      <c r="AL46" s="5">
        <v>7.1964174974615699E-2</v>
      </c>
      <c r="AM46" s="5">
        <v>7.1964174974615699E-2</v>
      </c>
      <c r="AN46" s="5">
        <v>7.1964174974615699E-2</v>
      </c>
      <c r="AO46" s="5">
        <v>7.1964174974615699E-2</v>
      </c>
      <c r="AP46" s="5">
        <v>7.1964174974615699E-2</v>
      </c>
      <c r="AQ46" s="5">
        <v>7.1964174974615699E-2</v>
      </c>
    </row>
    <row r="47" spans="1:43" x14ac:dyDescent="0.3">
      <c r="A47" s="3">
        <v>2015</v>
      </c>
      <c r="B47" s="3" t="s">
        <v>48</v>
      </c>
      <c r="C47" s="5">
        <v>6.5565760671098705E-2</v>
      </c>
      <c r="D47" s="5">
        <v>6.5565760671098705E-2</v>
      </c>
      <c r="E47" s="5">
        <v>6.5565760671098705E-2</v>
      </c>
      <c r="F47" s="5">
        <v>6.5565760671098705E-2</v>
      </c>
      <c r="G47" s="5">
        <v>6.5565760671098705E-2</v>
      </c>
      <c r="H47" s="5">
        <v>6.5565760671098705E-2</v>
      </c>
      <c r="I47" s="5">
        <v>6.5565760671098899E-2</v>
      </c>
      <c r="J47" s="5">
        <v>6.5565760671098899E-2</v>
      </c>
      <c r="K47" s="5">
        <v>6.5565760671098899E-2</v>
      </c>
      <c r="L47" s="5">
        <v>6.5565760671098899E-2</v>
      </c>
      <c r="M47" s="5">
        <v>6.5565760671098899E-2</v>
      </c>
      <c r="N47" s="5">
        <v>6.5580286168521407E-2</v>
      </c>
      <c r="O47" s="5">
        <v>6.5565760671098899E-2</v>
      </c>
      <c r="P47" s="5">
        <v>6.5565760671098899E-2</v>
      </c>
      <c r="Q47" s="5">
        <v>6.5565760671098899E-2</v>
      </c>
      <c r="R47" s="5">
        <v>6.5565760671098899E-2</v>
      </c>
      <c r="S47" s="5">
        <v>6.5565760671098899E-2</v>
      </c>
      <c r="T47" s="5">
        <v>6.5565760671098899E-2</v>
      </c>
      <c r="U47" s="5">
        <v>6.5565760671098899E-2</v>
      </c>
      <c r="V47" s="5">
        <v>6.5565760671098899E-2</v>
      </c>
      <c r="W47" s="5">
        <v>6.5565760671098899E-2</v>
      </c>
      <c r="X47" s="5">
        <v>6.5565760670960496E-2</v>
      </c>
      <c r="Y47" s="5">
        <v>6.5565760670960496E-2</v>
      </c>
      <c r="Z47" s="5">
        <v>6.5565760670960496E-2</v>
      </c>
      <c r="AA47" s="5">
        <v>6.5565760670960496E-2</v>
      </c>
      <c r="AB47" s="5">
        <v>6.5565760670960496E-2</v>
      </c>
      <c r="AC47" s="5">
        <v>6.5565760670960496E-2</v>
      </c>
      <c r="AD47" s="5">
        <v>6.5565760670960496E-2</v>
      </c>
      <c r="AE47" s="5">
        <v>6.5565760670960496E-2</v>
      </c>
      <c r="AF47" s="5">
        <v>7.2284720725101698E-2</v>
      </c>
      <c r="AG47" s="5">
        <v>7.2284720725101698E-2</v>
      </c>
      <c r="AH47" s="5">
        <v>6.5565760670960496E-2</v>
      </c>
      <c r="AI47" s="5">
        <v>6.5565760670960496E-2</v>
      </c>
      <c r="AJ47" s="5">
        <v>6.5565760670960496E-2</v>
      </c>
      <c r="AK47" s="5">
        <v>6.5565760670960496E-2</v>
      </c>
      <c r="AL47" s="5">
        <v>6.5565760670960496E-2</v>
      </c>
      <c r="AM47" s="5">
        <v>6.5565760670960496E-2</v>
      </c>
      <c r="AN47" s="5">
        <v>6.5565760670960496E-2</v>
      </c>
      <c r="AO47" s="5">
        <v>6.5565760670960496E-2</v>
      </c>
      <c r="AP47" s="5">
        <v>6.6135217941315397E-2</v>
      </c>
      <c r="AQ47" s="5">
        <v>6.9567439546199095E-2</v>
      </c>
    </row>
    <row r="48" spans="1:43" x14ac:dyDescent="0.3">
      <c r="A48" s="3">
        <v>2016</v>
      </c>
      <c r="B48" s="3" t="s">
        <v>45</v>
      </c>
      <c r="C48" s="5">
        <v>7.3221642160945594E-2</v>
      </c>
      <c r="D48" s="5">
        <v>7.3221642160945594E-2</v>
      </c>
      <c r="E48" s="5">
        <v>7.3221642160945594E-2</v>
      </c>
      <c r="F48" s="5">
        <v>7.3221642160945594E-2</v>
      </c>
      <c r="G48" s="5">
        <v>7.3221642160945594E-2</v>
      </c>
      <c r="H48" s="5">
        <v>7.3221642160945594E-2</v>
      </c>
      <c r="I48" s="5">
        <v>7.3221642160945496E-2</v>
      </c>
      <c r="J48" s="5">
        <v>7.3221642160945496E-2</v>
      </c>
      <c r="K48" s="5">
        <v>7.3221642160945496E-2</v>
      </c>
      <c r="L48" s="5">
        <v>7.3221642160945496E-2</v>
      </c>
      <c r="M48" s="5">
        <v>7.3221642160945496E-2</v>
      </c>
      <c r="N48" s="5">
        <v>7.3199999999999904E-2</v>
      </c>
      <c r="O48" s="5">
        <v>7.3221642160945496E-2</v>
      </c>
      <c r="P48" s="5">
        <v>7.3221642160945496E-2</v>
      </c>
      <c r="Q48" s="5">
        <v>7.3221642160945496E-2</v>
      </c>
      <c r="R48" s="5">
        <v>7.3221642160945496E-2</v>
      </c>
      <c r="S48" s="5">
        <v>7.3221642160945496E-2</v>
      </c>
      <c r="T48" s="5">
        <v>7.3221642160945496E-2</v>
      </c>
      <c r="U48" s="5">
        <v>7.3221642160945496E-2</v>
      </c>
      <c r="V48" s="5">
        <v>7.3221642160945496E-2</v>
      </c>
      <c r="W48" s="5">
        <v>7.3221642160945496E-2</v>
      </c>
      <c r="X48" s="5">
        <v>7.3221642161020006E-2</v>
      </c>
      <c r="Y48" s="5">
        <v>7.3221642161020006E-2</v>
      </c>
      <c r="Z48" s="5">
        <v>7.3221642161020006E-2</v>
      </c>
      <c r="AA48" s="5">
        <v>7.3221642161020006E-2</v>
      </c>
      <c r="AB48" s="5">
        <v>7.3221642161020006E-2</v>
      </c>
      <c r="AC48" s="5">
        <v>7.3221642161020006E-2</v>
      </c>
      <c r="AD48" s="5">
        <v>7.3221642161020006E-2</v>
      </c>
      <c r="AE48" s="5">
        <v>7.3221642161020006E-2</v>
      </c>
      <c r="AF48" s="5">
        <v>7.1306627652847995E-2</v>
      </c>
      <c r="AG48" s="5">
        <v>7.1306627652847995E-2</v>
      </c>
      <c r="AH48" s="5">
        <v>7.3221642161020006E-2</v>
      </c>
      <c r="AI48" s="5">
        <v>7.3221642161020006E-2</v>
      </c>
      <c r="AJ48" s="5">
        <v>7.3221642161020006E-2</v>
      </c>
      <c r="AK48" s="5">
        <v>7.3221642161020006E-2</v>
      </c>
      <c r="AL48" s="5">
        <v>7.3221642161020006E-2</v>
      </c>
      <c r="AM48" s="5">
        <v>7.3221642161020006E-2</v>
      </c>
      <c r="AN48" s="5">
        <v>7.3221642161020006E-2</v>
      </c>
      <c r="AO48" s="5">
        <v>7.3221642161020006E-2</v>
      </c>
      <c r="AP48" s="5">
        <v>7.4683846606457702E-2</v>
      </c>
      <c r="AQ48" s="5">
        <v>6.8393143024398501E-2</v>
      </c>
    </row>
    <row r="49" spans="1:43" x14ac:dyDescent="0.3">
      <c r="A49" s="3">
        <v>2016</v>
      </c>
      <c r="B49" s="3" t="s">
        <v>46</v>
      </c>
      <c r="C49" s="5">
        <v>5.9406444172691399E-2</v>
      </c>
      <c r="D49" s="5">
        <v>5.9406444172691399E-2</v>
      </c>
      <c r="E49" s="5">
        <v>5.9406444172691399E-2</v>
      </c>
      <c r="F49" s="5">
        <v>5.9406444172691399E-2</v>
      </c>
      <c r="G49" s="5">
        <v>5.9406444172691399E-2</v>
      </c>
      <c r="H49" s="5">
        <v>5.9406444172691399E-2</v>
      </c>
      <c r="I49" s="5">
        <v>5.94064441726916E-2</v>
      </c>
      <c r="J49" s="5">
        <v>5.94064441726916E-2</v>
      </c>
      <c r="K49" s="5">
        <v>5.94064441726916E-2</v>
      </c>
      <c r="L49" s="5">
        <v>5.94064441726916E-2</v>
      </c>
      <c r="M49" s="5">
        <v>5.94064441726916E-2</v>
      </c>
      <c r="N49" s="5">
        <v>5.9400174706396199E-2</v>
      </c>
      <c r="O49" s="5">
        <v>5.94064441726916E-2</v>
      </c>
      <c r="P49" s="5">
        <v>5.94064441726916E-2</v>
      </c>
      <c r="Q49" s="5">
        <v>5.94064441726916E-2</v>
      </c>
      <c r="R49" s="5">
        <v>5.94064441726916E-2</v>
      </c>
      <c r="S49" s="5">
        <v>5.94064441726916E-2</v>
      </c>
      <c r="T49" s="5">
        <v>5.94064441726916E-2</v>
      </c>
      <c r="U49" s="5">
        <v>5.94064441726916E-2</v>
      </c>
      <c r="V49" s="5">
        <v>5.94064441726916E-2</v>
      </c>
      <c r="W49" s="5">
        <v>5.94064441726916E-2</v>
      </c>
      <c r="X49" s="5">
        <v>5.9406444172751802E-2</v>
      </c>
      <c r="Y49" s="5">
        <v>5.9406444172751802E-2</v>
      </c>
      <c r="Z49" s="5">
        <v>5.9406444172751802E-2</v>
      </c>
      <c r="AA49" s="5">
        <v>5.9406444172751802E-2</v>
      </c>
      <c r="AB49" s="5">
        <v>5.9406444172751802E-2</v>
      </c>
      <c r="AC49" s="5">
        <v>5.9406444172751802E-2</v>
      </c>
      <c r="AD49" s="5">
        <v>5.9406444172751802E-2</v>
      </c>
      <c r="AE49" s="5">
        <v>5.9406444172751802E-2</v>
      </c>
      <c r="AF49" s="5">
        <v>7.7916639229544393E-2</v>
      </c>
      <c r="AG49" s="5">
        <v>7.7916639229544393E-2</v>
      </c>
      <c r="AH49" s="5">
        <v>5.9406444172751802E-2</v>
      </c>
      <c r="AI49" s="5">
        <v>5.9406444172751802E-2</v>
      </c>
      <c r="AJ49" s="5">
        <v>5.9406444172751802E-2</v>
      </c>
      <c r="AK49" s="5">
        <v>5.9406444172751802E-2</v>
      </c>
      <c r="AL49" s="5">
        <v>5.9406444172751802E-2</v>
      </c>
      <c r="AM49" s="5">
        <v>5.9406444172751802E-2</v>
      </c>
      <c r="AN49" s="5">
        <v>5.9406444172751802E-2</v>
      </c>
      <c r="AO49" s="5">
        <v>5.8543741551981401E-2</v>
      </c>
      <c r="AP49" s="5">
        <v>6.1597197786730902E-2</v>
      </c>
      <c r="AQ49" s="5"/>
    </row>
    <row r="50" spans="1:43" x14ac:dyDescent="0.3">
      <c r="A50" s="3">
        <v>2016</v>
      </c>
      <c r="B50" s="3" t="s">
        <v>47</v>
      </c>
      <c r="C50" s="5">
        <v>5.5559698665516799E-2</v>
      </c>
      <c r="D50" s="5">
        <v>5.5559698665516799E-2</v>
      </c>
      <c r="E50" s="5">
        <v>5.5559698665516799E-2</v>
      </c>
      <c r="F50" s="5">
        <v>5.5559698665516799E-2</v>
      </c>
      <c r="G50" s="5">
        <v>5.5559698665516799E-2</v>
      </c>
      <c r="H50" s="5">
        <v>5.5559698665516799E-2</v>
      </c>
      <c r="I50" s="5">
        <v>5.5559698665516501E-2</v>
      </c>
      <c r="J50" s="5">
        <v>5.5559698665516501E-2</v>
      </c>
      <c r="K50" s="5">
        <v>5.5559698665516501E-2</v>
      </c>
      <c r="L50" s="5">
        <v>5.5559698665516501E-2</v>
      </c>
      <c r="M50" s="5">
        <v>5.5559698665516501E-2</v>
      </c>
      <c r="N50" s="5">
        <v>5.5644780349551302E-2</v>
      </c>
      <c r="O50" s="5">
        <v>5.5559698665516501E-2</v>
      </c>
      <c r="P50" s="5">
        <v>5.5559698665516501E-2</v>
      </c>
      <c r="Q50" s="5">
        <v>5.5559698665516501E-2</v>
      </c>
      <c r="R50" s="5">
        <v>5.5559698665516501E-2</v>
      </c>
      <c r="S50" s="5">
        <v>5.5559698665516501E-2</v>
      </c>
      <c r="T50" s="5">
        <v>5.5559698665516501E-2</v>
      </c>
      <c r="U50" s="5">
        <v>5.5559698665516501E-2</v>
      </c>
      <c r="V50" s="5">
        <v>5.5559698665516501E-2</v>
      </c>
      <c r="W50" s="5">
        <v>5.5559698665516501E-2</v>
      </c>
      <c r="X50" s="5">
        <v>5.55596986655899E-2</v>
      </c>
      <c r="Y50" s="5">
        <v>5.55596986655899E-2</v>
      </c>
      <c r="Z50" s="5">
        <v>5.55596986655899E-2</v>
      </c>
      <c r="AA50" s="5">
        <v>5.55596986655899E-2</v>
      </c>
      <c r="AB50" s="5">
        <v>5.55596986655899E-2</v>
      </c>
      <c r="AC50" s="5">
        <v>5.55596986655899E-2</v>
      </c>
      <c r="AD50" s="5">
        <v>5.55596986655899E-2</v>
      </c>
      <c r="AE50" s="5">
        <v>5.55596986655899E-2</v>
      </c>
      <c r="AF50" s="5">
        <v>5.9591912663315302E-2</v>
      </c>
      <c r="AG50" s="5">
        <v>5.9591912663315302E-2</v>
      </c>
      <c r="AH50" s="5">
        <v>5.55596986655899E-2</v>
      </c>
      <c r="AI50" s="5">
        <v>5.55596986655899E-2</v>
      </c>
      <c r="AJ50" s="5">
        <v>5.55596986655899E-2</v>
      </c>
      <c r="AK50" s="5">
        <v>5.55596986655899E-2</v>
      </c>
      <c r="AL50" s="5">
        <v>5.55596986655899E-2</v>
      </c>
      <c r="AM50" s="5">
        <v>5.55596986655899E-2</v>
      </c>
      <c r="AN50" s="5">
        <v>5.7918449835272397E-2</v>
      </c>
      <c r="AO50" s="5">
        <v>5.3947668052089698E-2</v>
      </c>
      <c r="AP50" s="5"/>
      <c r="AQ50" s="5"/>
    </row>
    <row r="51" spans="1:43" x14ac:dyDescent="0.3">
      <c r="A51" s="3">
        <v>2016</v>
      </c>
      <c r="B51" s="3" t="s">
        <v>48</v>
      </c>
      <c r="C51" s="5">
        <v>4.2140653398751997E-2</v>
      </c>
      <c r="D51" s="5">
        <v>4.2140653398751997E-2</v>
      </c>
      <c r="E51" s="5">
        <v>4.2140653398751997E-2</v>
      </c>
      <c r="F51" s="5">
        <v>4.2140653398751997E-2</v>
      </c>
      <c r="G51" s="5">
        <v>4.2140653398751997E-2</v>
      </c>
      <c r="H51" s="5">
        <v>4.2140653398751997E-2</v>
      </c>
      <c r="I51" s="5">
        <v>4.2140653398751601E-2</v>
      </c>
      <c r="J51" s="5">
        <v>4.2140653398751601E-2</v>
      </c>
      <c r="K51" s="5">
        <v>4.2140653398751601E-2</v>
      </c>
      <c r="L51" s="5">
        <v>4.2140653398751601E-2</v>
      </c>
      <c r="M51" s="5">
        <v>4.2140653398751601E-2</v>
      </c>
      <c r="N51" s="5">
        <v>4.2148452070123202E-2</v>
      </c>
      <c r="O51" s="5">
        <v>4.2140653398751601E-2</v>
      </c>
      <c r="P51" s="5">
        <v>4.2140653398751601E-2</v>
      </c>
      <c r="Q51" s="5">
        <v>4.2140653398751601E-2</v>
      </c>
      <c r="R51" s="5">
        <v>4.2140653398751601E-2</v>
      </c>
      <c r="S51" s="5">
        <v>4.2140653398751601E-2</v>
      </c>
      <c r="T51" s="5">
        <v>4.2140653398751601E-2</v>
      </c>
      <c r="U51" s="5">
        <v>4.2140653398751601E-2</v>
      </c>
      <c r="V51" s="5">
        <v>4.2140653398751601E-2</v>
      </c>
      <c r="W51" s="5">
        <v>4.2140653398751601E-2</v>
      </c>
      <c r="X51" s="5">
        <v>4.2140653398935003E-2</v>
      </c>
      <c r="Y51" s="5">
        <v>4.2140653398935003E-2</v>
      </c>
      <c r="Z51" s="5">
        <v>4.2140653398935003E-2</v>
      </c>
      <c r="AA51" s="5">
        <v>4.2140653398935003E-2</v>
      </c>
      <c r="AB51" s="5">
        <v>4.2140653398935003E-2</v>
      </c>
      <c r="AC51" s="5">
        <v>4.2140653398935003E-2</v>
      </c>
      <c r="AD51" s="5">
        <v>4.2140653398935003E-2</v>
      </c>
      <c r="AE51" s="5">
        <v>4.2140653398935003E-2</v>
      </c>
      <c r="AF51" s="5">
        <v>5.3080454964844301E-2</v>
      </c>
      <c r="AG51" s="5">
        <v>5.3080454964844301E-2</v>
      </c>
      <c r="AH51" s="5">
        <v>4.2140653398935003E-2</v>
      </c>
      <c r="AI51" s="5">
        <v>4.2140653398935003E-2</v>
      </c>
      <c r="AJ51" s="5">
        <v>4.2140653398935003E-2</v>
      </c>
      <c r="AK51" s="5">
        <v>4.2140653398935003E-2</v>
      </c>
      <c r="AL51" s="5">
        <v>4.2327127498629498E-2</v>
      </c>
      <c r="AM51" s="5">
        <v>4.3545159353216803E-2</v>
      </c>
      <c r="AN51" s="5">
        <v>4.76041037519336E-2</v>
      </c>
      <c r="AO51" s="5"/>
      <c r="AP51" s="5"/>
      <c r="AQ51" s="5"/>
    </row>
    <row r="52" spans="1:43" x14ac:dyDescent="0.3">
      <c r="A52" s="3">
        <v>2017</v>
      </c>
      <c r="B52" s="3" t="s">
        <v>45</v>
      </c>
      <c r="C52" s="5">
        <v>4.4102893872714002E-2</v>
      </c>
      <c r="D52" s="5">
        <v>4.4102893872714002E-2</v>
      </c>
      <c r="E52" s="5">
        <v>4.4102893872714002E-2</v>
      </c>
      <c r="F52" s="5">
        <v>4.4102893872714002E-2</v>
      </c>
      <c r="G52" s="5">
        <v>4.4102893872714002E-2</v>
      </c>
      <c r="H52" s="5">
        <v>4.4102893872714002E-2</v>
      </c>
      <c r="I52" s="5">
        <v>4.4102893872713898E-2</v>
      </c>
      <c r="J52" s="5">
        <v>4.4102893872713898E-2</v>
      </c>
      <c r="K52" s="5">
        <v>4.4102893872713898E-2</v>
      </c>
      <c r="L52" s="5">
        <v>4.4102893872713898E-2</v>
      </c>
      <c r="M52" s="5">
        <v>4.4102893872713898E-2</v>
      </c>
      <c r="N52" s="5">
        <v>4.4166977264256502E-2</v>
      </c>
      <c r="O52" s="5">
        <v>4.4102893872713898E-2</v>
      </c>
      <c r="P52" s="5">
        <v>4.4102893872713898E-2</v>
      </c>
      <c r="Q52" s="5">
        <v>4.4102893872713898E-2</v>
      </c>
      <c r="R52" s="5">
        <v>4.4102893872713898E-2</v>
      </c>
      <c r="S52" s="5">
        <v>4.4102893872713898E-2</v>
      </c>
      <c r="T52" s="5">
        <v>4.4102893872713898E-2</v>
      </c>
      <c r="U52" s="5">
        <v>4.4102893872713898E-2</v>
      </c>
      <c r="V52" s="5">
        <v>4.4102893872713898E-2</v>
      </c>
      <c r="W52" s="5">
        <v>4.4102893872713898E-2</v>
      </c>
      <c r="X52" s="5">
        <v>4.41028938726655E-2</v>
      </c>
      <c r="Y52" s="5">
        <v>4.41028938726655E-2</v>
      </c>
      <c r="Z52" s="5">
        <v>4.41028938726655E-2</v>
      </c>
      <c r="AA52" s="5">
        <v>4.41028938726655E-2</v>
      </c>
      <c r="AB52" s="5">
        <v>4.41028938726655E-2</v>
      </c>
      <c r="AC52" s="5">
        <v>4.41028938726655E-2</v>
      </c>
      <c r="AD52" s="5">
        <v>4.41028938726655E-2</v>
      </c>
      <c r="AE52" s="5">
        <v>4.41028938726655E-2</v>
      </c>
      <c r="AF52" s="5">
        <v>4.99368984952911E-2</v>
      </c>
      <c r="AG52" s="5">
        <v>4.99368984952911E-2</v>
      </c>
      <c r="AH52" s="5">
        <v>4.41028938726655E-2</v>
      </c>
      <c r="AI52" s="5">
        <v>4.41028938726655E-2</v>
      </c>
      <c r="AJ52" s="5">
        <v>4.41028938726655E-2</v>
      </c>
      <c r="AK52" s="5">
        <v>4.41028938726655E-2</v>
      </c>
      <c r="AL52" s="5">
        <v>4.3190816818135302E-2</v>
      </c>
      <c r="AM52" s="5">
        <v>3.6321880476447098E-2</v>
      </c>
      <c r="AN52" s="5"/>
      <c r="AO52" s="5"/>
      <c r="AP52" s="5"/>
      <c r="AQ52" s="5"/>
    </row>
    <row r="53" spans="1:43" x14ac:dyDescent="0.3">
      <c r="A53" s="3">
        <v>2017</v>
      </c>
      <c r="B53" s="3" t="s">
        <v>46</v>
      </c>
      <c r="C53" s="5">
        <v>3.6820616080601297E-2</v>
      </c>
      <c r="D53" s="5">
        <v>3.6820616080601297E-2</v>
      </c>
      <c r="E53" s="5">
        <v>3.6820616080601297E-2</v>
      </c>
      <c r="F53" s="5">
        <v>3.6820616080601297E-2</v>
      </c>
      <c r="G53" s="5">
        <v>3.6820616080601297E-2</v>
      </c>
      <c r="H53" s="5">
        <v>3.6820616080601297E-2</v>
      </c>
      <c r="I53" s="5">
        <v>3.6820616080601103E-2</v>
      </c>
      <c r="J53" s="5">
        <v>3.6820616080601103E-2</v>
      </c>
      <c r="K53" s="5">
        <v>3.6820616080601103E-2</v>
      </c>
      <c r="L53" s="5">
        <v>3.6820616080601103E-2</v>
      </c>
      <c r="M53" s="5">
        <v>3.6820616080601103E-2</v>
      </c>
      <c r="N53" s="5">
        <v>3.6830050389372399E-2</v>
      </c>
      <c r="O53" s="5">
        <v>3.6820616080601103E-2</v>
      </c>
      <c r="P53" s="5">
        <v>3.6820616080601103E-2</v>
      </c>
      <c r="Q53" s="5">
        <v>3.6820616080601103E-2</v>
      </c>
      <c r="R53" s="5">
        <v>3.6820616080601103E-2</v>
      </c>
      <c r="S53" s="5">
        <v>3.6820616080601103E-2</v>
      </c>
      <c r="T53" s="5">
        <v>3.6820616080601103E-2</v>
      </c>
      <c r="U53" s="5">
        <v>3.6820616080601103E-2</v>
      </c>
      <c r="V53" s="5">
        <v>3.6820616080601103E-2</v>
      </c>
      <c r="W53" s="5">
        <v>3.6820616080601103E-2</v>
      </c>
      <c r="X53" s="5">
        <v>3.6820616080688998E-2</v>
      </c>
      <c r="Y53" s="5">
        <v>3.6820616080688998E-2</v>
      </c>
      <c r="Z53" s="5">
        <v>3.6820616080688998E-2</v>
      </c>
      <c r="AA53" s="5">
        <v>3.6820616080688998E-2</v>
      </c>
      <c r="AB53" s="5">
        <v>3.6820616080688998E-2</v>
      </c>
      <c r="AC53" s="5">
        <v>3.6820616080688998E-2</v>
      </c>
      <c r="AD53" s="5">
        <v>3.6820616080688998E-2</v>
      </c>
      <c r="AE53" s="5">
        <v>3.6820616080688998E-2</v>
      </c>
      <c r="AF53" s="5">
        <v>3.18809737048137E-2</v>
      </c>
      <c r="AG53" s="5">
        <v>3.18809737048137E-2</v>
      </c>
      <c r="AH53" s="5">
        <v>3.6820616080688998E-2</v>
      </c>
      <c r="AI53" s="5">
        <v>3.6820616080688998E-2</v>
      </c>
      <c r="AJ53" s="5">
        <v>3.6820616080688998E-2</v>
      </c>
      <c r="AK53" s="5">
        <v>4.8435689502723499E-2</v>
      </c>
      <c r="AL53" s="5">
        <v>5.4460221647244803E-2</v>
      </c>
      <c r="AM53" s="5"/>
      <c r="AN53" s="5"/>
      <c r="AO53" s="5"/>
      <c r="AP53" s="5"/>
      <c r="AQ53" s="5"/>
    </row>
    <row r="54" spans="1:43" x14ac:dyDescent="0.3">
      <c r="A54" s="3">
        <v>2017</v>
      </c>
      <c r="B54" s="3" t="s">
        <v>47</v>
      </c>
      <c r="C54" s="5">
        <v>2.6349210249062598E-2</v>
      </c>
      <c r="D54" s="5">
        <v>2.6349210249062598E-2</v>
      </c>
      <c r="E54" s="5">
        <v>2.6349210249062598E-2</v>
      </c>
      <c r="F54" s="5">
        <v>2.6349210249062598E-2</v>
      </c>
      <c r="G54" s="5">
        <v>2.6349210249062598E-2</v>
      </c>
      <c r="H54" s="5">
        <v>2.6349210249062598E-2</v>
      </c>
      <c r="I54" s="5">
        <v>2.6349210249062699E-2</v>
      </c>
      <c r="J54" s="5">
        <v>2.6349210249062699E-2</v>
      </c>
      <c r="K54" s="5">
        <v>2.6349210249062699E-2</v>
      </c>
      <c r="L54" s="5">
        <v>2.6349210249062699E-2</v>
      </c>
      <c r="M54" s="5">
        <v>2.6349210249062699E-2</v>
      </c>
      <c r="N54" s="5">
        <v>2.6311079291211899E-2</v>
      </c>
      <c r="O54" s="5">
        <v>2.6349210249062699E-2</v>
      </c>
      <c r="P54" s="5">
        <v>2.6349210249062699E-2</v>
      </c>
      <c r="Q54" s="5">
        <v>2.6349210249062699E-2</v>
      </c>
      <c r="R54" s="5">
        <v>2.6349210249062699E-2</v>
      </c>
      <c r="S54" s="5">
        <v>2.6349210249062699E-2</v>
      </c>
      <c r="T54" s="5">
        <v>2.6349210249062699E-2</v>
      </c>
      <c r="U54" s="5">
        <v>2.6349210249062699E-2</v>
      </c>
      <c r="V54" s="5">
        <v>2.6349210249062699E-2</v>
      </c>
      <c r="W54" s="5">
        <v>2.6349210249062699E-2</v>
      </c>
      <c r="X54" s="5">
        <v>2.63492102491572E-2</v>
      </c>
      <c r="Y54" s="5">
        <v>2.63492102491572E-2</v>
      </c>
      <c r="Z54" s="5">
        <v>2.63492102491572E-2</v>
      </c>
      <c r="AA54" s="5">
        <v>2.63492102491572E-2</v>
      </c>
      <c r="AB54" s="5">
        <v>2.63492102491572E-2</v>
      </c>
      <c r="AC54" s="5">
        <v>2.63492102491572E-2</v>
      </c>
      <c r="AD54" s="5">
        <v>2.63492102491572E-2</v>
      </c>
      <c r="AE54" s="5">
        <v>2.63492102491572E-2</v>
      </c>
      <c r="AF54" s="5">
        <v>3.3250692533929899E-2</v>
      </c>
      <c r="AG54" s="5">
        <v>3.3250692533929899E-2</v>
      </c>
      <c r="AH54" s="5">
        <v>2.63492102491572E-2</v>
      </c>
      <c r="AI54" s="5">
        <v>2.63492102491572E-2</v>
      </c>
      <c r="AJ54" s="5">
        <v>2.9935118510485401E-2</v>
      </c>
      <c r="AK54" s="5">
        <v>5.5531582385955403E-2</v>
      </c>
      <c r="AL54" s="5"/>
      <c r="AM54" s="5"/>
      <c r="AN54" s="5"/>
      <c r="AO54" s="5"/>
      <c r="AP54" s="5"/>
      <c r="AQ54" s="5"/>
    </row>
    <row r="55" spans="1:43" x14ac:dyDescent="0.3">
      <c r="A55" s="3">
        <v>2017</v>
      </c>
      <c r="B55" s="3" t="s">
        <v>48</v>
      </c>
      <c r="C55" s="5">
        <v>2.91676978287819E-2</v>
      </c>
      <c r="D55" s="5">
        <v>2.91676978287819E-2</v>
      </c>
      <c r="E55" s="5">
        <v>2.91676978287819E-2</v>
      </c>
      <c r="F55" s="5">
        <v>2.91676978287819E-2</v>
      </c>
      <c r="G55" s="5">
        <v>2.91676978287819E-2</v>
      </c>
      <c r="H55" s="5">
        <v>2.91676978287819E-2</v>
      </c>
      <c r="I55" s="5">
        <v>2.9167697828782299E-2</v>
      </c>
      <c r="J55" s="5">
        <v>2.9167697828782299E-2</v>
      </c>
      <c r="K55" s="5">
        <v>2.9167697828782299E-2</v>
      </c>
      <c r="L55" s="5">
        <v>2.9167697828782299E-2</v>
      </c>
      <c r="M55" s="5">
        <v>2.9167697828782299E-2</v>
      </c>
      <c r="N55" s="5">
        <v>2.9169649248389301E-2</v>
      </c>
      <c r="O55" s="5">
        <v>2.9167697828782299E-2</v>
      </c>
      <c r="P55" s="5">
        <v>2.9167697828782299E-2</v>
      </c>
      <c r="Q55" s="5">
        <v>2.9167697828782299E-2</v>
      </c>
      <c r="R55" s="5">
        <v>2.9167697828782299E-2</v>
      </c>
      <c r="S55" s="5">
        <v>2.9167697828782299E-2</v>
      </c>
      <c r="T55" s="5">
        <v>2.9167697828782299E-2</v>
      </c>
      <c r="U55" s="5">
        <v>2.9167697828782299E-2</v>
      </c>
      <c r="V55" s="5">
        <v>2.9167697828782299E-2</v>
      </c>
      <c r="W55" s="5">
        <v>2.9167697828782299E-2</v>
      </c>
      <c r="X55" s="5">
        <v>2.91676978286338E-2</v>
      </c>
      <c r="Y55" s="5">
        <v>2.91676978286338E-2</v>
      </c>
      <c r="Z55" s="5">
        <v>2.91676978286338E-2</v>
      </c>
      <c r="AA55" s="5">
        <v>2.91676978286338E-2</v>
      </c>
      <c r="AB55" s="5">
        <v>2.91676978286338E-2</v>
      </c>
      <c r="AC55" s="5">
        <v>2.91676978286338E-2</v>
      </c>
      <c r="AD55" s="5">
        <v>2.91676978286338E-2</v>
      </c>
      <c r="AE55" s="5">
        <v>2.91676978286338E-2</v>
      </c>
      <c r="AF55" s="5">
        <v>3.6321039300268199E-2</v>
      </c>
      <c r="AG55" s="5">
        <v>3.6220069663665803E-2</v>
      </c>
      <c r="AH55" s="5">
        <v>3.1321268641934998E-2</v>
      </c>
      <c r="AI55" s="5">
        <v>3.3818883222922903E-2</v>
      </c>
      <c r="AJ55" s="5">
        <v>4.2086190343940497E-2</v>
      </c>
      <c r="AK55" s="5"/>
      <c r="AL55" s="5"/>
      <c r="AM55" s="5"/>
      <c r="AN55" s="5"/>
      <c r="AO55" s="5"/>
      <c r="AP55" s="5"/>
      <c r="AQ55" s="5"/>
    </row>
    <row r="56" spans="1:43" x14ac:dyDescent="0.3">
      <c r="A56" s="3">
        <v>2018</v>
      </c>
      <c r="B56" s="3" t="s">
        <v>45</v>
      </c>
      <c r="C56" s="5">
        <v>4.4690197982867497E-2</v>
      </c>
      <c r="D56" s="5">
        <v>4.4690197982867497E-2</v>
      </c>
      <c r="E56" s="5">
        <v>4.4690197982867497E-2</v>
      </c>
      <c r="F56" s="5">
        <v>4.4690197982867497E-2</v>
      </c>
      <c r="G56" s="5">
        <v>4.4690197982867497E-2</v>
      </c>
      <c r="H56" s="5">
        <v>4.4690197982867497E-2</v>
      </c>
      <c r="I56" s="5">
        <v>4.4690197982867497E-2</v>
      </c>
      <c r="J56" s="5">
        <v>4.4690197982867497E-2</v>
      </c>
      <c r="K56" s="5">
        <v>4.4690197982867497E-2</v>
      </c>
      <c r="L56" s="5">
        <v>4.4690197982867497E-2</v>
      </c>
      <c r="M56" s="5">
        <v>4.4690197982867497E-2</v>
      </c>
      <c r="N56" s="5">
        <v>4.4618954131715197E-2</v>
      </c>
      <c r="O56" s="5">
        <v>4.4690197982867497E-2</v>
      </c>
      <c r="P56" s="5">
        <v>4.4690197982867497E-2</v>
      </c>
      <c r="Q56" s="5">
        <v>4.4690197982867497E-2</v>
      </c>
      <c r="R56" s="5">
        <v>4.4690197982867497E-2</v>
      </c>
      <c r="S56" s="5">
        <v>4.4690197982867497E-2</v>
      </c>
      <c r="T56" s="5">
        <v>4.4690197982867497E-2</v>
      </c>
      <c r="U56" s="5">
        <v>4.4690197982867497E-2</v>
      </c>
      <c r="V56" s="5">
        <v>4.4690197982867497E-2</v>
      </c>
      <c r="W56" s="5">
        <v>4.4690197982867497E-2</v>
      </c>
      <c r="X56" s="5">
        <v>4.4690197982850899E-2</v>
      </c>
      <c r="Y56" s="5">
        <v>4.4690197982850899E-2</v>
      </c>
      <c r="Z56" s="5">
        <v>4.4690197982850899E-2</v>
      </c>
      <c r="AA56" s="5">
        <v>4.4690197982850899E-2</v>
      </c>
      <c r="AB56" s="5">
        <v>4.4690197982850899E-2</v>
      </c>
      <c r="AC56" s="5">
        <v>4.4690197982850899E-2</v>
      </c>
      <c r="AD56" s="5">
        <v>4.4690197982850899E-2</v>
      </c>
      <c r="AE56" s="5">
        <v>4.4690197982850899E-2</v>
      </c>
      <c r="AF56" s="5">
        <v>4.41227827344184E-2</v>
      </c>
      <c r="AG56" s="5">
        <v>4.4071048096586497E-2</v>
      </c>
      <c r="AH56" s="5">
        <v>8.9013104203215607E-2</v>
      </c>
      <c r="AI56" s="5">
        <v>4.3266455199370099E-2</v>
      </c>
      <c r="AJ56" s="5"/>
      <c r="AK56" s="5"/>
      <c r="AL56" s="5"/>
      <c r="AM56" s="5"/>
      <c r="AN56" s="5"/>
      <c r="AO56" s="5"/>
      <c r="AP56" s="5"/>
      <c r="AQ56" s="5"/>
    </row>
    <row r="57" spans="1:43" x14ac:dyDescent="0.3">
      <c r="A57" s="3">
        <v>2018</v>
      </c>
      <c r="B57" s="3" t="s">
        <v>46</v>
      </c>
      <c r="C57" s="5">
        <v>3.1129089392090099E-2</v>
      </c>
      <c r="D57" s="5">
        <v>3.1129089392090099E-2</v>
      </c>
      <c r="E57" s="5">
        <v>3.1129089392090099E-2</v>
      </c>
      <c r="F57" s="5">
        <v>3.1129089392090099E-2</v>
      </c>
      <c r="G57" s="5">
        <v>3.1129089392090099E-2</v>
      </c>
      <c r="H57" s="5">
        <v>3.1129089392090099E-2</v>
      </c>
      <c r="I57" s="5">
        <v>3.1129089392090199E-2</v>
      </c>
      <c r="J57" s="5">
        <v>3.1129089392090199E-2</v>
      </c>
      <c r="K57" s="5">
        <v>3.1129089392090199E-2</v>
      </c>
      <c r="L57" s="5">
        <v>3.1129089392090199E-2</v>
      </c>
      <c r="M57" s="5">
        <v>3.1129089392090199E-2</v>
      </c>
      <c r="N57" s="5">
        <v>3.1192012017319099E-2</v>
      </c>
      <c r="O57" s="5">
        <v>3.1129089392090199E-2</v>
      </c>
      <c r="P57" s="5">
        <v>3.1129089392090199E-2</v>
      </c>
      <c r="Q57" s="5">
        <v>3.1129089392090199E-2</v>
      </c>
      <c r="R57" s="5">
        <v>3.1129089392090199E-2</v>
      </c>
      <c r="S57" s="5">
        <v>3.1129089392090199E-2</v>
      </c>
      <c r="T57" s="5">
        <v>3.1129089392090199E-2</v>
      </c>
      <c r="U57" s="5">
        <v>3.1129089392090199E-2</v>
      </c>
      <c r="V57" s="5">
        <v>3.1129089392090199E-2</v>
      </c>
      <c r="W57" s="5">
        <v>3.1129089392090199E-2</v>
      </c>
      <c r="X57" s="5">
        <v>3.1129089392017101E-2</v>
      </c>
      <c r="Y57" s="5">
        <v>3.1129089392017101E-2</v>
      </c>
      <c r="Z57" s="5">
        <v>3.1129089392017101E-2</v>
      </c>
      <c r="AA57" s="5">
        <v>3.1129089392017101E-2</v>
      </c>
      <c r="AB57" s="5">
        <v>3.1129089392017101E-2</v>
      </c>
      <c r="AC57" s="5">
        <v>3.1129089392017101E-2</v>
      </c>
      <c r="AD57" s="5">
        <v>3.1129089392017101E-2</v>
      </c>
      <c r="AE57" s="5">
        <v>3.1129089392017101E-2</v>
      </c>
      <c r="AF57" s="5">
        <v>3.8658255486710799E-2</v>
      </c>
      <c r="AG57" s="5">
        <v>3.8596512019752803E-2</v>
      </c>
      <c r="AH57" s="5">
        <v>3.83522268750262E-2</v>
      </c>
      <c r="AI57" s="5"/>
      <c r="AJ57" s="5"/>
      <c r="AK57" s="5"/>
      <c r="AL57" s="5"/>
      <c r="AM57" s="5"/>
      <c r="AN57" s="5"/>
      <c r="AO57" s="5"/>
      <c r="AP57" s="5"/>
      <c r="AQ57" s="5"/>
    </row>
    <row r="58" spans="1:43" x14ac:dyDescent="0.3">
      <c r="A58" s="3">
        <v>2018</v>
      </c>
      <c r="B58" s="3" t="s">
        <v>47</v>
      </c>
      <c r="C58" s="5">
        <v>4.0171711942454197E-2</v>
      </c>
      <c r="D58" s="5">
        <v>4.0171711942454197E-2</v>
      </c>
      <c r="E58" s="5">
        <v>4.0171711942454197E-2</v>
      </c>
      <c r="F58" s="5">
        <v>4.0171711942454197E-2</v>
      </c>
      <c r="G58" s="5">
        <v>4.0171711942454197E-2</v>
      </c>
      <c r="H58" s="5">
        <v>4.0171711942454197E-2</v>
      </c>
      <c r="I58" s="5">
        <v>4.0171711942454398E-2</v>
      </c>
      <c r="J58" s="5">
        <v>4.0171711942454398E-2</v>
      </c>
      <c r="K58" s="5">
        <v>4.0171711942454398E-2</v>
      </c>
      <c r="L58" s="5">
        <v>4.0171711942454398E-2</v>
      </c>
      <c r="M58" s="5">
        <v>4.0171711942454398E-2</v>
      </c>
      <c r="N58" s="5">
        <v>4.0198814091384698E-2</v>
      </c>
      <c r="O58" s="5">
        <v>4.0171711942454398E-2</v>
      </c>
      <c r="P58" s="5">
        <v>4.0171711942454398E-2</v>
      </c>
      <c r="Q58" s="5">
        <v>4.0171711942454398E-2</v>
      </c>
      <c r="R58" s="5">
        <v>4.0171711942454398E-2</v>
      </c>
      <c r="S58" s="5">
        <v>4.0171711942454398E-2</v>
      </c>
      <c r="T58" s="5">
        <v>4.0171711942454398E-2</v>
      </c>
      <c r="U58" s="5">
        <v>4.0171711942454398E-2</v>
      </c>
      <c r="V58" s="5">
        <v>4.0171711942454398E-2</v>
      </c>
      <c r="W58" s="5">
        <v>4.0171711942454398E-2</v>
      </c>
      <c r="X58" s="5">
        <v>4.0171711942310097E-2</v>
      </c>
      <c r="Y58" s="5">
        <v>4.0171711942310097E-2</v>
      </c>
      <c r="Z58" s="5">
        <v>4.0171711942310097E-2</v>
      </c>
      <c r="AA58" s="5">
        <v>4.0171711942310097E-2</v>
      </c>
      <c r="AB58" s="5">
        <v>4.0171711942310097E-2</v>
      </c>
      <c r="AC58" s="5">
        <v>4.0171711942310097E-2</v>
      </c>
      <c r="AD58" s="5">
        <v>4.0171711942310097E-2</v>
      </c>
      <c r="AE58" s="5">
        <v>4.0171711942310097E-2</v>
      </c>
      <c r="AF58" s="5">
        <v>4.6954561392898997E-2</v>
      </c>
      <c r="AG58" s="5">
        <v>4.7970287993860702E-2</v>
      </c>
      <c r="AH58" s="5"/>
      <c r="AI58" s="5"/>
      <c r="AJ58" s="5"/>
      <c r="AK58" s="5"/>
      <c r="AL58" s="5"/>
      <c r="AM58" s="5"/>
      <c r="AN58" s="5"/>
      <c r="AO58" s="5"/>
      <c r="AP58" s="5"/>
      <c r="AQ58" s="5"/>
    </row>
    <row r="59" spans="1:43" x14ac:dyDescent="0.3">
      <c r="A59" s="3">
        <v>2018</v>
      </c>
      <c r="B59" s="3" t="s">
        <v>48</v>
      </c>
      <c r="C59" s="5">
        <v>4.88758915309562E-2</v>
      </c>
      <c r="D59" s="5">
        <v>4.88758915309562E-2</v>
      </c>
      <c r="E59" s="5">
        <v>4.88758915309562E-2</v>
      </c>
      <c r="F59" s="5">
        <v>4.88758915309562E-2</v>
      </c>
      <c r="G59" s="5">
        <v>4.88758915309562E-2</v>
      </c>
      <c r="H59" s="5">
        <v>4.88758915309562E-2</v>
      </c>
      <c r="I59" s="5">
        <v>4.8875891530956103E-2</v>
      </c>
      <c r="J59" s="5">
        <v>4.8875891530956103E-2</v>
      </c>
      <c r="K59" s="5">
        <v>4.8875891530956103E-2</v>
      </c>
      <c r="L59" s="5">
        <v>4.8875891530956103E-2</v>
      </c>
      <c r="M59" s="5">
        <v>4.8875891530956103E-2</v>
      </c>
      <c r="N59" s="5">
        <v>4.8861067640410399E-2</v>
      </c>
      <c r="O59" s="5">
        <v>4.8875891530956103E-2</v>
      </c>
      <c r="P59" s="5">
        <v>4.8875891530956103E-2</v>
      </c>
      <c r="Q59" s="5">
        <v>4.8875891530956103E-2</v>
      </c>
      <c r="R59" s="5">
        <v>4.8875891530956103E-2</v>
      </c>
      <c r="S59" s="5">
        <v>4.8875891530956103E-2</v>
      </c>
      <c r="T59" s="5">
        <v>4.8875891530956103E-2</v>
      </c>
      <c r="U59" s="5">
        <v>4.8875891530956103E-2</v>
      </c>
      <c r="V59" s="5">
        <v>4.8875891530956103E-2</v>
      </c>
      <c r="W59" s="5">
        <v>4.8875891530956103E-2</v>
      </c>
      <c r="X59" s="5">
        <v>4.8875891531085E-2</v>
      </c>
      <c r="Y59" s="5">
        <v>4.8875891531085E-2</v>
      </c>
      <c r="Z59" s="5">
        <v>4.8875891531085E-2</v>
      </c>
      <c r="AA59" s="5">
        <v>4.8875891531085E-2</v>
      </c>
      <c r="AB59" s="5">
        <v>4.8875891531085E-2</v>
      </c>
      <c r="AC59" s="5">
        <v>4.8875891531085E-2</v>
      </c>
      <c r="AD59" s="5">
        <v>5.2620157760286501E-2</v>
      </c>
      <c r="AE59" s="5">
        <v>4.8079872565986101E-2</v>
      </c>
      <c r="AF59" s="5">
        <v>5.45302395962175E-2</v>
      </c>
      <c r="AG59" s="5"/>
      <c r="AH59" s="5"/>
      <c r="AI59" s="5"/>
      <c r="AJ59" s="5"/>
      <c r="AK59" s="5"/>
      <c r="AL59" s="5"/>
      <c r="AM59" s="5"/>
      <c r="AN59" s="5"/>
      <c r="AO59" s="5"/>
      <c r="AP59" s="5"/>
      <c r="AQ59" s="5"/>
    </row>
    <row r="60" spans="1:43" x14ac:dyDescent="0.3">
      <c r="A60" s="3">
        <v>2019</v>
      </c>
      <c r="B60" s="3" t="s">
        <v>45</v>
      </c>
      <c r="C60" s="5">
        <v>1.6929098041797801E-2</v>
      </c>
      <c r="D60" s="5">
        <v>1.6929098041797801E-2</v>
      </c>
      <c r="E60" s="5">
        <v>1.6929098041797801E-2</v>
      </c>
      <c r="F60" s="5">
        <v>1.6929098041797801E-2</v>
      </c>
      <c r="G60" s="5">
        <v>1.6929098041797801E-2</v>
      </c>
      <c r="H60" s="5">
        <v>1.6929098041797801E-2</v>
      </c>
      <c r="I60" s="5">
        <v>1.6929098041797899E-2</v>
      </c>
      <c r="J60" s="5">
        <v>1.6929098041797899E-2</v>
      </c>
      <c r="K60" s="5">
        <v>1.6929098041797899E-2</v>
      </c>
      <c r="L60" s="5">
        <v>1.6929098041797899E-2</v>
      </c>
      <c r="M60" s="5">
        <v>1.6929098041797899E-2</v>
      </c>
      <c r="N60" s="5">
        <v>1.6914402870322899E-2</v>
      </c>
      <c r="O60" s="5">
        <v>1.6929098041797899E-2</v>
      </c>
      <c r="P60" s="5">
        <v>1.6929098041797899E-2</v>
      </c>
      <c r="Q60" s="5">
        <v>1.6929098041797899E-2</v>
      </c>
      <c r="R60" s="5">
        <v>1.6929098041797899E-2</v>
      </c>
      <c r="S60" s="5">
        <v>1.6929098041797899E-2</v>
      </c>
      <c r="T60" s="5">
        <v>1.6929098041797899E-2</v>
      </c>
      <c r="U60" s="5">
        <v>1.6929098041797899E-2</v>
      </c>
      <c r="V60" s="5">
        <v>1.6929098041797899E-2</v>
      </c>
      <c r="W60" s="5">
        <v>1.6929098041797899E-2</v>
      </c>
      <c r="X60" s="5">
        <v>1.6929098041774601E-2</v>
      </c>
      <c r="Y60" s="5">
        <v>1.6929098041774601E-2</v>
      </c>
      <c r="Z60" s="5">
        <v>1.6929098041774601E-2</v>
      </c>
      <c r="AA60" s="5">
        <v>1.6929098041774601E-2</v>
      </c>
      <c r="AB60" s="5">
        <v>1.6929098041774601E-2</v>
      </c>
      <c r="AC60" s="5">
        <v>1.6929098041774601E-2</v>
      </c>
      <c r="AD60" s="5">
        <v>1.9214271146500199E-2</v>
      </c>
      <c r="AE60" s="5">
        <v>1.4766550541657399E-2</v>
      </c>
      <c r="AF60" s="5"/>
      <c r="AG60" s="5"/>
      <c r="AH60" s="5"/>
      <c r="AI60" s="5"/>
      <c r="AJ60" s="5"/>
      <c r="AK60" s="5"/>
      <c r="AL60" s="5"/>
      <c r="AM60" s="5"/>
      <c r="AN60" s="5"/>
      <c r="AO60" s="5"/>
      <c r="AP60" s="5"/>
      <c r="AQ60" s="5"/>
    </row>
    <row r="61" spans="1:43" x14ac:dyDescent="0.3">
      <c r="A61" s="3">
        <v>2019</v>
      </c>
      <c r="B61" s="3" t="s">
        <v>46</v>
      </c>
      <c r="C61" s="5">
        <v>3.9648707573485799E-2</v>
      </c>
      <c r="D61" s="5">
        <v>3.9648707573485799E-2</v>
      </c>
      <c r="E61" s="5">
        <v>3.9648707573485799E-2</v>
      </c>
      <c r="F61" s="5">
        <v>3.9648707573485799E-2</v>
      </c>
      <c r="G61" s="5">
        <v>3.9648707573485799E-2</v>
      </c>
      <c r="H61" s="5">
        <v>3.9648707573485799E-2</v>
      </c>
      <c r="I61" s="5">
        <v>3.9648707573485598E-2</v>
      </c>
      <c r="J61" s="5">
        <v>3.9648707573485598E-2</v>
      </c>
      <c r="K61" s="5">
        <v>3.9648707573485598E-2</v>
      </c>
      <c r="L61" s="5">
        <v>3.9648707573485598E-2</v>
      </c>
      <c r="M61" s="5">
        <v>3.9648707573485598E-2</v>
      </c>
      <c r="N61" s="5">
        <v>3.9588688946015298E-2</v>
      </c>
      <c r="O61" s="5">
        <v>3.9648707573485598E-2</v>
      </c>
      <c r="P61" s="5">
        <v>3.9648707573485598E-2</v>
      </c>
      <c r="Q61" s="5">
        <v>3.9648707573485598E-2</v>
      </c>
      <c r="R61" s="5">
        <v>3.9648707573485598E-2</v>
      </c>
      <c r="S61" s="5">
        <v>3.9648707573485598E-2</v>
      </c>
      <c r="T61" s="5">
        <v>3.9648707573485598E-2</v>
      </c>
      <c r="U61" s="5">
        <v>3.9648707573485598E-2</v>
      </c>
      <c r="V61" s="5">
        <v>3.9648707573485598E-2</v>
      </c>
      <c r="W61" s="5">
        <v>3.9648707573485598E-2</v>
      </c>
      <c r="X61" s="5">
        <v>3.9648707573517399E-2</v>
      </c>
      <c r="Y61" s="5">
        <v>3.9648707573517399E-2</v>
      </c>
      <c r="Z61" s="5">
        <v>3.9648707573517399E-2</v>
      </c>
      <c r="AA61" s="5">
        <v>3.9648707573517399E-2</v>
      </c>
      <c r="AB61" s="5">
        <v>3.9648707573517399E-2</v>
      </c>
      <c r="AC61" s="5">
        <v>4.1134422253062498E-2</v>
      </c>
      <c r="AD61" s="5">
        <v>4.0554845843198198E-2</v>
      </c>
      <c r="AE61" s="5"/>
      <c r="AF61" s="5"/>
      <c r="AG61" s="5"/>
      <c r="AH61" s="5"/>
      <c r="AI61" s="5"/>
      <c r="AJ61" s="5"/>
      <c r="AK61" s="5"/>
      <c r="AL61" s="5"/>
      <c r="AM61" s="5"/>
      <c r="AN61" s="5"/>
      <c r="AO61" s="5"/>
      <c r="AP61" s="5"/>
      <c r="AQ61" s="5"/>
    </row>
    <row r="62" spans="1:43" x14ac:dyDescent="0.3">
      <c r="A62" s="3">
        <v>2019</v>
      </c>
      <c r="B62" s="3" t="s">
        <v>47</v>
      </c>
      <c r="C62" s="5">
        <v>4.2112871170769901E-2</v>
      </c>
      <c r="D62" s="5">
        <v>4.2112871170769901E-2</v>
      </c>
      <c r="E62" s="5">
        <v>4.2112871170769901E-2</v>
      </c>
      <c r="F62" s="5">
        <v>4.2112871170769901E-2</v>
      </c>
      <c r="G62" s="5">
        <v>4.2112871170769901E-2</v>
      </c>
      <c r="H62" s="5">
        <v>4.2112871170769901E-2</v>
      </c>
      <c r="I62" s="5">
        <v>4.2112871170769797E-2</v>
      </c>
      <c r="J62" s="5">
        <v>4.2112871170769797E-2</v>
      </c>
      <c r="K62" s="5">
        <v>4.2112871170769797E-2</v>
      </c>
      <c r="L62" s="5">
        <v>4.2112871170769797E-2</v>
      </c>
      <c r="M62" s="5">
        <v>4.2112871170769797E-2</v>
      </c>
      <c r="N62" s="5">
        <v>4.2082320395674402E-2</v>
      </c>
      <c r="O62" s="5">
        <v>4.2112871170769797E-2</v>
      </c>
      <c r="P62" s="5">
        <v>4.2112871170769797E-2</v>
      </c>
      <c r="Q62" s="5">
        <v>4.2112871170769797E-2</v>
      </c>
      <c r="R62" s="5">
        <v>4.2112871170769797E-2</v>
      </c>
      <c r="S62" s="5">
        <v>4.2112871170769797E-2</v>
      </c>
      <c r="T62" s="5">
        <v>4.2112871170769797E-2</v>
      </c>
      <c r="U62" s="5">
        <v>4.2112871170769797E-2</v>
      </c>
      <c r="V62" s="5">
        <v>4.2112871170769797E-2</v>
      </c>
      <c r="W62" s="5">
        <v>4.2112871170769797E-2</v>
      </c>
      <c r="X62" s="5">
        <v>4.2112871170879598E-2</v>
      </c>
      <c r="Y62" s="5">
        <v>4.2112871170879598E-2</v>
      </c>
      <c r="Z62" s="5">
        <v>4.2112871170879598E-2</v>
      </c>
      <c r="AA62" s="5">
        <v>4.2112871170879598E-2</v>
      </c>
      <c r="AB62" s="5">
        <v>4.3790030218492898E-2</v>
      </c>
      <c r="AC62" s="5">
        <v>4.7795547620612999E-2</v>
      </c>
      <c r="AD62" s="5"/>
      <c r="AE62" s="5"/>
      <c r="AF62" s="5"/>
      <c r="AG62" s="5"/>
      <c r="AH62" s="5"/>
      <c r="AI62" s="5"/>
      <c r="AJ62" s="5"/>
      <c r="AK62" s="5"/>
      <c r="AL62" s="5"/>
      <c r="AM62" s="5"/>
      <c r="AN62" s="5"/>
      <c r="AO62" s="5"/>
      <c r="AP62" s="5"/>
      <c r="AQ62" s="5"/>
    </row>
    <row r="63" spans="1:43" x14ac:dyDescent="0.3">
      <c r="A63" s="3">
        <v>2019</v>
      </c>
      <c r="B63" s="3" t="s">
        <v>48</v>
      </c>
      <c r="C63" s="5">
        <v>3.1026215659177198E-2</v>
      </c>
      <c r="D63" s="5">
        <v>3.1026215659177198E-2</v>
      </c>
      <c r="E63" s="5">
        <v>3.1026215659177198E-2</v>
      </c>
      <c r="F63" s="5">
        <v>3.1026215659177198E-2</v>
      </c>
      <c r="G63" s="5">
        <v>3.1026215659177198E-2</v>
      </c>
      <c r="H63" s="5">
        <v>3.1026215659177198E-2</v>
      </c>
      <c r="I63" s="5">
        <v>3.10262156591769E-2</v>
      </c>
      <c r="J63" s="5">
        <v>3.10262156591769E-2</v>
      </c>
      <c r="K63" s="5">
        <v>3.10262156591769E-2</v>
      </c>
      <c r="L63" s="5">
        <v>3.10262156591769E-2</v>
      </c>
      <c r="M63" s="5">
        <v>3.10262156591769E-2</v>
      </c>
      <c r="N63" s="5">
        <v>3.10013262599469E-2</v>
      </c>
      <c r="O63" s="5">
        <v>3.10262156591769E-2</v>
      </c>
      <c r="P63" s="5">
        <v>3.10262156591769E-2</v>
      </c>
      <c r="Q63" s="5">
        <v>3.10262156591769E-2</v>
      </c>
      <c r="R63" s="5">
        <v>3.10262156591769E-2</v>
      </c>
      <c r="S63" s="5">
        <v>3.10262156591769E-2</v>
      </c>
      <c r="T63" s="5">
        <v>3.10262156591769E-2</v>
      </c>
      <c r="U63" s="5">
        <v>3.10262156591769E-2</v>
      </c>
      <c r="V63" s="5">
        <v>3.10262156591769E-2</v>
      </c>
      <c r="W63" s="5">
        <v>3.10262156591769E-2</v>
      </c>
      <c r="X63" s="5">
        <v>3.10262156591464E-2</v>
      </c>
      <c r="Y63" s="5">
        <v>3.2062828698269298E-2</v>
      </c>
      <c r="Z63" s="5">
        <v>3.2448401815582797E-2</v>
      </c>
      <c r="AA63" s="5">
        <v>3.2850100135367002E-2</v>
      </c>
      <c r="AB63" s="5">
        <v>3.6794228532423902E-2</v>
      </c>
      <c r="AC63" s="5"/>
      <c r="AD63" s="5"/>
      <c r="AE63" s="5"/>
      <c r="AF63" s="5"/>
      <c r="AG63" s="5"/>
      <c r="AH63" s="5"/>
      <c r="AI63" s="5"/>
      <c r="AJ63" s="5"/>
      <c r="AK63" s="5"/>
      <c r="AL63" s="5"/>
      <c r="AM63" s="5"/>
      <c r="AN63" s="5"/>
      <c r="AO63" s="5"/>
      <c r="AP63" s="5"/>
      <c r="AQ63" s="5"/>
    </row>
    <row r="64" spans="1:43" x14ac:dyDescent="0.3">
      <c r="A64" s="3">
        <v>2020</v>
      </c>
      <c r="B64" s="3" t="s">
        <v>45</v>
      </c>
      <c r="C64" s="5">
        <v>4.9125488034657702E-2</v>
      </c>
      <c r="D64" s="5">
        <v>4.9125488034657702E-2</v>
      </c>
      <c r="E64" s="5">
        <v>4.9125488034657702E-2</v>
      </c>
      <c r="F64" s="5">
        <v>4.9125488034657702E-2</v>
      </c>
      <c r="G64" s="5">
        <v>4.9125488034657702E-2</v>
      </c>
      <c r="H64" s="5">
        <v>4.9125488034657702E-2</v>
      </c>
      <c r="I64" s="5">
        <v>4.9125488034657903E-2</v>
      </c>
      <c r="J64" s="5">
        <v>4.9125488034657903E-2</v>
      </c>
      <c r="K64" s="5">
        <v>4.9125488034657903E-2</v>
      </c>
      <c r="L64" s="5">
        <v>4.9125488034657903E-2</v>
      </c>
      <c r="M64" s="5">
        <v>4.9125488034657903E-2</v>
      </c>
      <c r="N64" s="5">
        <v>4.91431451612903E-2</v>
      </c>
      <c r="O64" s="5">
        <v>4.9125488034657903E-2</v>
      </c>
      <c r="P64" s="5">
        <v>4.9125488034657903E-2</v>
      </c>
      <c r="Q64" s="5">
        <v>4.9125488034657903E-2</v>
      </c>
      <c r="R64" s="5">
        <v>4.9125488034657903E-2</v>
      </c>
      <c r="S64" s="5">
        <v>4.9125488034657903E-2</v>
      </c>
      <c r="T64" s="5">
        <v>4.9125488034657903E-2</v>
      </c>
      <c r="U64" s="5">
        <v>4.9125488034657903E-2</v>
      </c>
      <c r="V64" s="5">
        <v>4.9125488034657903E-2</v>
      </c>
      <c r="W64" s="5">
        <v>4.9125488034657903E-2</v>
      </c>
      <c r="X64" s="5">
        <v>4.91254880348014E-2</v>
      </c>
      <c r="Y64" s="5">
        <v>5.2224769696291397E-2</v>
      </c>
      <c r="Z64" s="5">
        <v>5.3139760837944097E-2</v>
      </c>
      <c r="AA64" s="5">
        <v>5.13247597391168E-2</v>
      </c>
      <c r="AB64" s="5"/>
      <c r="AC64" s="5"/>
      <c r="AD64" s="5"/>
      <c r="AE64" s="5"/>
      <c r="AF64" s="5"/>
      <c r="AG64" s="5"/>
      <c r="AH64" s="5"/>
      <c r="AI64" s="5"/>
      <c r="AJ64" s="5"/>
      <c r="AK64" s="5"/>
      <c r="AL64" s="5"/>
      <c r="AM64" s="5"/>
      <c r="AN64" s="5"/>
      <c r="AO64" s="5"/>
      <c r="AP64" s="5"/>
      <c r="AQ64" s="5"/>
    </row>
    <row r="65" spans="1:43" x14ac:dyDescent="0.3">
      <c r="A65" s="3">
        <v>2020</v>
      </c>
      <c r="B65" s="3" t="s">
        <v>46</v>
      </c>
      <c r="C65" s="5">
        <v>1.90108718889536E-2</v>
      </c>
      <c r="D65" s="5">
        <v>1.90108718889536E-2</v>
      </c>
      <c r="E65" s="5">
        <v>1.90108718889536E-2</v>
      </c>
      <c r="F65" s="5">
        <v>1.90108718889536E-2</v>
      </c>
      <c r="G65" s="5">
        <v>1.90108718889536E-2</v>
      </c>
      <c r="H65" s="5">
        <v>1.90108718889536E-2</v>
      </c>
      <c r="I65" s="5">
        <v>1.9010871888953399E-2</v>
      </c>
      <c r="J65" s="5">
        <v>1.9010871888953399E-2</v>
      </c>
      <c r="K65" s="5">
        <v>1.9010871888953399E-2</v>
      </c>
      <c r="L65" s="5">
        <v>1.9010871888953399E-2</v>
      </c>
      <c r="M65" s="5">
        <v>1.9010871888953399E-2</v>
      </c>
      <c r="N65" s="5">
        <v>1.9040553907022799E-2</v>
      </c>
      <c r="O65" s="5">
        <v>1.9010871888953399E-2</v>
      </c>
      <c r="P65" s="5">
        <v>1.9010871888953399E-2</v>
      </c>
      <c r="Q65" s="5">
        <v>1.9010871888953399E-2</v>
      </c>
      <c r="R65" s="5">
        <v>1.9010871888953399E-2</v>
      </c>
      <c r="S65" s="5">
        <v>1.9010871888953399E-2</v>
      </c>
      <c r="T65" s="5">
        <v>1.9010871888953399E-2</v>
      </c>
      <c r="U65" s="5">
        <v>1.9010871888953399E-2</v>
      </c>
      <c r="V65" s="5">
        <v>1.9010871888953399E-2</v>
      </c>
      <c r="W65" s="5">
        <v>1.9010871888953399E-2</v>
      </c>
      <c r="X65" s="5">
        <v>1.9010871888981099E-2</v>
      </c>
      <c r="Y65" s="5">
        <v>2.0575249481604999E-2</v>
      </c>
      <c r="Z65" s="5">
        <v>2.7804420280096599E-2</v>
      </c>
      <c r="AA65" s="5"/>
      <c r="AB65" s="5"/>
      <c r="AC65" s="5"/>
      <c r="AD65" s="5"/>
      <c r="AE65" s="5"/>
      <c r="AF65" s="5"/>
      <c r="AG65" s="5"/>
      <c r="AH65" s="5"/>
      <c r="AI65" s="5"/>
      <c r="AJ65" s="5"/>
      <c r="AK65" s="5"/>
      <c r="AL65" s="5"/>
      <c r="AM65" s="5"/>
      <c r="AN65" s="5"/>
      <c r="AO65" s="5"/>
      <c r="AP65" s="5"/>
      <c r="AQ65" s="5"/>
    </row>
    <row r="66" spans="1:43" x14ac:dyDescent="0.3">
      <c r="A66" s="3">
        <v>2020</v>
      </c>
      <c r="B66" s="3" t="s">
        <v>47</v>
      </c>
      <c r="C66" s="5">
        <v>2.8808542489386399E-2</v>
      </c>
      <c r="D66" s="5">
        <v>2.8808542489386399E-2</v>
      </c>
      <c r="E66" s="5">
        <v>2.8808542489386399E-2</v>
      </c>
      <c r="F66" s="5">
        <v>2.8808542489386399E-2</v>
      </c>
      <c r="G66" s="5">
        <v>2.8808542489386399E-2</v>
      </c>
      <c r="H66" s="5">
        <v>2.8808542489386399E-2</v>
      </c>
      <c r="I66" s="5">
        <v>2.8808542489386399E-2</v>
      </c>
      <c r="J66" s="5">
        <v>2.8808542489386399E-2</v>
      </c>
      <c r="K66" s="5">
        <v>2.8808542489386399E-2</v>
      </c>
      <c r="L66" s="5">
        <v>2.8808542489386399E-2</v>
      </c>
      <c r="M66" s="5">
        <v>2.8808542489386399E-2</v>
      </c>
      <c r="N66" s="5">
        <v>2.87989703161451E-2</v>
      </c>
      <c r="O66" s="5">
        <v>2.8808542489386399E-2</v>
      </c>
      <c r="P66" s="5">
        <v>2.8808542489386399E-2</v>
      </c>
      <c r="Q66" s="5">
        <v>2.8808542489386399E-2</v>
      </c>
      <c r="R66" s="5">
        <v>2.8808542489386399E-2</v>
      </c>
      <c r="S66" s="5">
        <v>2.8808542489386399E-2</v>
      </c>
      <c r="T66" s="5">
        <v>2.8808542489386399E-2</v>
      </c>
      <c r="U66" s="5">
        <v>2.8808542489386399E-2</v>
      </c>
      <c r="V66" s="5">
        <v>2.8808542489386399E-2</v>
      </c>
      <c r="W66" s="5">
        <v>2.8808542489386399E-2</v>
      </c>
      <c r="X66" s="5">
        <v>2.7383292585639599E-2</v>
      </c>
      <c r="Y66" s="5">
        <v>2.6121158559964601E-2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5.5357363752341598E-2</v>
      </c>
      <c r="D67" s="5">
        <v>5.5357363752341598E-2</v>
      </c>
      <c r="E67" s="5">
        <v>5.5357363752341598E-2</v>
      </c>
      <c r="F67" s="5">
        <v>5.5357363752341598E-2</v>
      </c>
      <c r="G67" s="5">
        <v>5.5357363752341598E-2</v>
      </c>
      <c r="H67" s="5">
        <v>5.5357363752341598E-2</v>
      </c>
      <c r="I67" s="5">
        <v>5.5357363752341897E-2</v>
      </c>
      <c r="J67" s="5">
        <v>5.5357363752341897E-2</v>
      </c>
      <c r="K67" s="5">
        <v>5.5357363752341897E-2</v>
      </c>
      <c r="L67" s="5">
        <v>5.5357363752341897E-2</v>
      </c>
      <c r="M67" s="5">
        <v>5.5357363752341897E-2</v>
      </c>
      <c r="N67" s="5">
        <v>5.5394757999678503E-2</v>
      </c>
      <c r="O67" s="5">
        <v>5.5357363752341897E-2</v>
      </c>
      <c r="P67" s="5">
        <v>5.5357363752341897E-2</v>
      </c>
      <c r="Q67" s="5">
        <v>5.5357363752341897E-2</v>
      </c>
      <c r="R67" s="5">
        <v>5.5357363752341897E-2</v>
      </c>
      <c r="S67" s="5">
        <v>5.5357363752341897E-2</v>
      </c>
      <c r="T67" s="5">
        <v>5.5357363752341897E-2</v>
      </c>
      <c r="U67" s="5">
        <v>5.5357363752341897E-2</v>
      </c>
      <c r="V67" s="5">
        <v>5.6779956692194197E-2</v>
      </c>
      <c r="W67" s="5">
        <v>5.79845085828486E-2</v>
      </c>
      <c r="X67" s="5">
        <v>6.0790147594739399E-2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7.1428620602359799E-2</v>
      </c>
      <c r="D68" s="5">
        <v>7.1428620602359799E-2</v>
      </c>
      <c r="E68" s="5">
        <v>7.1428620602359799E-2</v>
      </c>
      <c r="F68" s="5">
        <v>7.1428620602359799E-2</v>
      </c>
      <c r="G68" s="5">
        <v>7.1428620602359799E-2</v>
      </c>
      <c r="H68" s="5">
        <v>7.1428620602359799E-2</v>
      </c>
      <c r="I68" s="5">
        <v>7.1428620602359702E-2</v>
      </c>
      <c r="J68" s="5">
        <v>7.1428620602359702E-2</v>
      </c>
      <c r="K68" s="5">
        <v>7.1428620602359702E-2</v>
      </c>
      <c r="L68" s="5">
        <v>7.1428620602359702E-2</v>
      </c>
      <c r="M68" s="5">
        <v>7.1428620602359702E-2</v>
      </c>
      <c r="N68" s="5">
        <v>7.1422852109856702E-2</v>
      </c>
      <c r="O68" s="5">
        <v>7.1428620602359702E-2</v>
      </c>
      <c r="P68" s="5">
        <v>7.1428620602359702E-2</v>
      </c>
      <c r="Q68" s="5">
        <v>7.1428620602359702E-2</v>
      </c>
      <c r="R68" s="5">
        <v>7.1428620602359702E-2</v>
      </c>
      <c r="S68" s="5">
        <v>7.1428620602359702E-2</v>
      </c>
      <c r="T68" s="5">
        <v>7.1428620602359702E-2</v>
      </c>
      <c r="U68" s="5">
        <v>7.1428620602359702E-2</v>
      </c>
      <c r="V68" s="5">
        <v>7.35795202048833E-2</v>
      </c>
      <c r="W68" s="5">
        <v>7.6293533128362304E-2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0.129844158865313</v>
      </c>
      <c r="D69" s="5">
        <v>0.129844158865313</v>
      </c>
      <c r="E69" s="5">
        <v>0.129844158865313</v>
      </c>
      <c r="F69" s="5">
        <v>0.129844158865313</v>
      </c>
      <c r="G69" s="5">
        <v>0.129844158865313</v>
      </c>
      <c r="H69" s="5">
        <v>0.129844158865313</v>
      </c>
      <c r="I69" s="5">
        <v>0.129844158865313</v>
      </c>
      <c r="J69" s="5">
        <v>0.129844158865313</v>
      </c>
      <c r="K69" s="5">
        <v>0.129844158865313</v>
      </c>
      <c r="L69" s="5">
        <v>0.129844158865313</v>
      </c>
      <c r="M69" s="5">
        <v>0.129844158865313</v>
      </c>
      <c r="N69" s="5">
        <v>0.129822858529483</v>
      </c>
      <c r="O69" s="5">
        <v>0.129844158865313</v>
      </c>
      <c r="P69" s="5">
        <v>0.129844158865313</v>
      </c>
      <c r="Q69" s="5">
        <v>0.129844158865313</v>
      </c>
      <c r="R69" s="5">
        <v>0.129844158865313</v>
      </c>
      <c r="S69" s="5">
        <v>0.129844158865313</v>
      </c>
      <c r="T69" s="5">
        <v>0.129844158865313</v>
      </c>
      <c r="U69" s="5">
        <v>0.13101807828482001</v>
      </c>
      <c r="V69" s="5">
        <v>0.12109525712640599</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0.113042808678582</v>
      </c>
      <c r="D70" s="5">
        <v>0.113042808678582</v>
      </c>
      <c r="E70" s="5">
        <v>0.113042808678582</v>
      </c>
      <c r="F70" s="5">
        <v>0.113042808678582</v>
      </c>
      <c r="G70" s="5">
        <v>0.113042808678582</v>
      </c>
      <c r="H70" s="5">
        <v>0.113042808678582</v>
      </c>
      <c r="I70" s="5">
        <v>0.113042808678582</v>
      </c>
      <c r="J70" s="5">
        <v>0.113042808678582</v>
      </c>
      <c r="K70" s="5">
        <v>0.113042808678582</v>
      </c>
      <c r="L70" s="5">
        <v>0.113042808678582</v>
      </c>
      <c r="M70" s="5">
        <v>0.113042808678582</v>
      </c>
      <c r="N70" s="5">
        <v>0.113065916021581</v>
      </c>
      <c r="O70" s="5">
        <v>0.113042808678582</v>
      </c>
      <c r="P70" s="5">
        <v>0.113042808678582</v>
      </c>
      <c r="Q70" s="5">
        <v>0.113042808678582</v>
      </c>
      <c r="R70" s="5">
        <v>0.113042808678582</v>
      </c>
      <c r="S70" s="5">
        <v>0.113042808678582</v>
      </c>
      <c r="T70" s="5">
        <v>0.112514577344937</v>
      </c>
      <c r="U70" s="5">
        <v>0.11594874853678</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8.8521522483214196E-2</v>
      </c>
      <c r="D71" s="5">
        <v>8.8521522483214196E-2</v>
      </c>
      <c r="E71" s="5">
        <v>8.8521522483214196E-2</v>
      </c>
      <c r="F71" s="5">
        <v>8.8521522483214196E-2</v>
      </c>
      <c r="G71" s="5">
        <v>8.8521522483214196E-2</v>
      </c>
      <c r="H71" s="5">
        <v>8.8521522483214196E-2</v>
      </c>
      <c r="I71" s="5">
        <v>8.8521522483214293E-2</v>
      </c>
      <c r="J71" s="5">
        <v>8.8521522483214293E-2</v>
      </c>
      <c r="K71" s="5">
        <v>8.8521522483214293E-2</v>
      </c>
      <c r="L71" s="5">
        <v>8.8521522483214293E-2</v>
      </c>
      <c r="M71" s="5">
        <v>8.8521522483214293E-2</v>
      </c>
      <c r="N71" s="5">
        <v>8.8519844595109101E-2</v>
      </c>
      <c r="O71" s="5">
        <v>8.8521522483214293E-2</v>
      </c>
      <c r="P71" s="5">
        <v>8.8521522483214293E-2</v>
      </c>
      <c r="Q71" s="5">
        <v>8.8521522483214293E-2</v>
      </c>
      <c r="R71" s="5">
        <v>8.8191269480894494E-2</v>
      </c>
      <c r="S71" s="5">
        <v>8.9179766569879901E-2</v>
      </c>
      <c r="T71" s="5">
        <v>9.3109677212860995E-2</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0.109593982533745</v>
      </c>
      <c r="D72" s="5">
        <v>0.109593982533745</v>
      </c>
      <c r="E72" s="5">
        <v>0.109593982533745</v>
      </c>
      <c r="F72" s="5">
        <v>0.109593982533745</v>
      </c>
      <c r="G72" s="5">
        <v>0.109593982533745</v>
      </c>
      <c r="H72" s="5">
        <v>0.109593982533745</v>
      </c>
      <c r="I72" s="5">
        <v>0.109593982533745</v>
      </c>
      <c r="J72" s="5">
        <v>0.109593982533745</v>
      </c>
      <c r="K72" s="5">
        <v>0.109593982533745</v>
      </c>
      <c r="L72" s="5">
        <v>0.109593982533745</v>
      </c>
      <c r="M72" s="5">
        <v>0.109593982533745</v>
      </c>
      <c r="N72" s="5">
        <v>0.10963306180405</v>
      </c>
      <c r="O72" s="5">
        <v>0.109593982533745</v>
      </c>
      <c r="P72" s="5">
        <v>0.109593982533745</v>
      </c>
      <c r="Q72" s="5">
        <v>0.109593982533745</v>
      </c>
      <c r="R72" s="5">
        <v>0.10937739264692301</v>
      </c>
      <c r="S72" s="5">
        <v>0.113769953168617</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0.10816501990242799</v>
      </c>
      <c r="D73" s="5">
        <v>0.10816501990242799</v>
      </c>
      <c r="E73" s="5">
        <v>0.10816501990242799</v>
      </c>
      <c r="F73" s="5">
        <v>0.10816501990242799</v>
      </c>
      <c r="G73" s="5">
        <v>0.10816501990242799</v>
      </c>
      <c r="H73" s="5">
        <v>0.10816501990242799</v>
      </c>
      <c r="I73" s="5">
        <v>0.10816501990242799</v>
      </c>
      <c r="J73" s="5">
        <v>0.10816501990242799</v>
      </c>
      <c r="K73" s="5">
        <v>0.10816501990242799</v>
      </c>
      <c r="L73" s="5">
        <v>0.10816501990242799</v>
      </c>
      <c r="M73" s="5">
        <v>0.10816501990242799</v>
      </c>
      <c r="N73" s="5">
        <v>0.108175830469645</v>
      </c>
      <c r="O73" s="5">
        <v>0.10816501990242799</v>
      </c>
      <c r="P73" s="5">
        <v>0.10816501990242799</v>
      </c>
      <c r="Q73" s="5">
        <v>0.107043842282116</v>
      </c>
      <c r="R73" s="5">
        <v>0.107575293238382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0.129798120701937</v>
      </c>
      <c r="D74" s="5">
        <v>0.129798120701937</v>
      </c>
      <c r="E74" s="5">
        <v>0.129798120701937</v>
      </c>
      <c r="F74" s="5">
        <v>0.129798120701937</v>
      </c>
      <c r="G74" s="5">
        <v>0.129798120701937</v>
      </c>
      <c r="H74" s="5">
        <v>0.129798120701937</v>
      </c>
      <c r="I74" s="5">
        <v>0.129798120701937</v>
      </c>
      <c r="J74" s="5">
        <v>0.129798120701937</v>
      </c>
      <c r="K74" s="5">
        <v>0.129798120701937</v>
      </c>
      <c r="L74" s="5">
        <v>0.129798120701937</v>
      </c>
      <c r="M74" s="5">
        <v>0.129798120701937</v>
      </c>
      <c r="N74" s="5">
        <v>0.12975061468212201</v>
      </c>
      <c r="O74" s="5">
        <v>0.129798120701937</v>
      </c>
      <c r="P74" s="5">
        <v>0.13355894871306401</v>
      </c>
      <c r="Q74" s="5">
        <v>0.132834488004867</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0.116427281305646</v>
      </c>
      <c r="D75" s="5">
        <v>0.116427281305646</v>
      </c>
      <c r="E75" s="5">
        <v>0.116427281305646</v>
      </c>
      <c r="F75" s="5">
        <v>0.116427281305646</v>
      </c>
      <c r="G75" s="5">
        <v>0.116427281305646</v>
      </c>
      <c r="H75" s="5">
        <v>0.116427281305646</v>
      </c>
      <c r="I75" s="5">
        <v>0.116427281305645</v>
      </c>
      <c r="J75" s="5">
        <v>0.116427281305645</v>
      </c>
      <c r="K75" s="5">
        <v>0.116427281305645</v>
      </c>
      <c r="L75" s="5">
        <v>0.116427281305645</v>
      </c>
      <c r="M75" s="5">
        <v>0.116427281305645</v>
      </c>
      <c r="N75" s="5">
        <v>0.117293022604801</v>
      </c>
      <c r="O75" s="5">
        <v>0.11755655800539599</v>
      </c>
      <c r="P75" s="5">
        <v>0.120332070792471</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5.9212368301287302E-2</v>
      </c>
      <c r="D76" s="5">
        <v>5.9212368301287302E-2</v>
      </c>
      <c r="E76" s="5">
        <v>5.9212368301287302E-2</v>
      </c>
      <c r="F76" s="5">
        <v>5.9212368301287302E-2</v>
      </c>
      <c r="G76" s="5">
        <v>5.9212368301287302E-2</v>
      </c>
      <c r="H76" s="5">
        <v>5.9212368301287302E-2</v>
      </c>
      <c r="I76" s="5">
        <v>5.9212368301287302E-2</v>
      </c>
      <c r="J76" s="5">
        <v>5.9212368301287302E-2</v>
      </c>
      <c r="K76" s="5">
        <v>5.9212368301287302E-2</v>
      </c>
      <c r="L76" s="5">
        <v>5.9212368301287302E-2</v>
      </c>
      <c r="M76" s="5">
        <v>5.9212368301287302E-2</v>
      </c>
      <c r="N76" s="5">
        <v>5.9132543103448301E-2</v>
      </c>
      <c r="O76" s="5">
        <v>6.1555813286505903E-2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4.0017398501228797E-2</v>
      </c>
      <c r="D77" s="5">
        <v>4.0017398501228797E-2</v>
      </c>
      <c r="E77" s="5">
        <v>4.0017398501228797E-2</v>
      </c>
      <c r="F77" s="5">
        <v>4.0017398501228797E-2</v>
      </c>
      <c r="G77" s="5">
        <v>4.0017398501228797E-2</v>
      </c>
      <c r="H77" s="5">
        <v>4.0017398501228797E-2</v>
      </c>
      <c r="I77" s="5">
        <v>4.00173985012287E-2</v>
      </c>
      <c r="J77" s="5">
        <v>4.00173985012287E-2</v>
      </c>
      <c r="K77" s="5">
        <v>4.00173985012287E-2</v>
      </c>
      <c r="L77" s="5">
        <v>4.00173985012287E-2</v>
      </c>
      <c r="M77" s="5">
        <v>4.13127055722535E-2</v>
      </c>
      <c r="N77" s="5">
        <v>4.2444602364494002E-2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1.96920529356732E-2</v>
      </c>
      <c r="D78" s="5">
        <v>1.96920529356732E-2</v>
      </c>
      <c r="E78" s="5">
        <v>1.96920529356732E-2</v>
      </c>
      <c r="F78" s="5">
        <v>1.96920529356732E-2</v>
      </c>
      <c r="G78" s="5">
        <v>1.96920529356732E-2</v>
      </c>
      <c r="H78" s="5">
        <v>1.96920529356732E-2</v>
      </c>
      <c r="I78" s="5">
        <v>1.96920529356731E-2</v>
      </c>
      <c r="J78" s="5">
        <v>1.96920529356731E-2</v>
      </c>
      <c r="K78" s="5">
        <v>1.96920529356731E-2</v>
      </c>
      <c r="L78" s="5">
        <v>1.7722904642506501E-2</v>
      </c>
      <c r="M78" s="5">
        <v>1.86753588104802E-2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1.8803598258829698E-2</v>
      </c>
      <c r="D79" s="5">
        <v>1.8803598258829698E-2</v>
      </c>
      <c r="E79" s="5">
        <v>1.8803598258829698E-2</v>
      </c>
      <c r="F79" s="5">
        <v>1.8803598258829698E-2</v>
      </c>
      <c r="G79" s="5">
        <v>1.8803598258829698E-2</v>
      </c>
      <c r="H79" s="5">
        <v>1.8803598258829698E-2</v>
      </c>
      <c r="I79" s="5">
        <v>1.88035982588299E-2</v>
      </c>
      <c r="J79" s="5">
        <v>1.81912372585868E-2</v>
      </c>
      <c r="K79" s="5">
        <v>1.9794157346356402E-2</v>
      </c>
      <c r="L79" s="5">
        <v>2.0371282129098299E-2</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3.2120457208849901E-2</v>
      </c>
      <c r="D80" s="5">
        <v>3.2120457208849901E-2</v>
      </c>
      <c r="E80" s="5">
        <v>3.2120457208849901E-2</v>
      </c>
      <c r="F80" s="5">
        <v>3.2120457208849901E-2</v>
      </c>
      <c r="G80" s="5">
        <v>3.2120457208849901E-2</v>
      </c>
      <c r="H80" s="5">
        <v>3.2120457208849901E-2</v>
      </c>
      <c r="I80" s="5">
        <v>3.2120457208849797E-2</v>
      </c>
      <c r="J80" s="5">
        <v>3.1195958552534101E-2</v>
      </c>
      <c r="K80" s="5">
        <v>3.2278236987071197E-2</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4.20063643866821E-2</v>
      </c>
      <c r="D81" s="5">
        <v>4.20063643866821E-2</v>
      </c>
      <c r="E81" s="5">
        <v>4.20063643866821E-2</v>
      </c>
      <c r="F81" s="5">
        <v>4.20063643866821E-2</v>
      </c>
      <c r="G81" s="5">
        <v>4.20063643866821E-2</v>
      </c>
      <c r="H81" s="5">
        <v>4.20063643866821E-2</v>
      </c>
      <c r="I81" s="5">
        <v>4.2168952834015297E-2</v>
      </c>
      <c r="J81" s="5">
        <v>3.8345612278852997E-2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5.8153001330454902E-2</v>
      </c>
      <c r="D82" s="5">
        <v>5.8153001330454902E-2</v>
      </c>
      <c r="E82" s="5">
        <v>5.8153001330454902E-2</v>
      </c>
      <c r="F82" s="5">
        <v>5.8153001330454902E-2</v>
      </c>
      <c r="G82" s="5">
        <v>5.8153001330454902E-2</v>
      </c>
      <c r="H82" s="5">
        <v>5.9226163600324101E-2</v>
      </c>
      <c r="I82" s="5">
        <v>5.7447155728109899E-2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7.0517381700978501E-2</v>
      </c>
      <c r="D83" s="5">
        <v>7.0517381700978501E-2</v>
      </c>
      <c r="E83" s="5">
        <v>7.0517381700978501E-2</v>
      </c>
      <c r="F83" s="5">
        <v>7.2410444762290097E-2</v>
      </c>
      <c r="G83" s="5">
        <v>7.6265771898839804E-2</v>
      </c>
      <c r="H83" s="5">
        <v>7.7927653751022397E-2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7.84729472819225E-2</v>
      </c>
      <c r="D84" s="5">
        <v>7.84729472819225E-2</v>
      </c>
      <c r="E84" s="5">
        <v>7.84729472819225E-2</v>
      </c>
      <c r="F84" s="5">
        <v>8.0193993101809594E-2</v>
      </c>
      <c r="G84" s="5">
        <v>8.24656464705638E-2</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4.7953222325435099E-2</v>
      </c>
      <c r="D85" s="5">
        <v>4.7953222325435099E-2</v>
      </c>
      <c r="E85" s="5">
        <v>4.8752605228843497E-2</v>
      </c>
      <c r="F85" s="5">
        <v>4.9182099528482397E-2</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5.4816471601336E-2</v>
      </c>
      <c r="D86" s="5">
        <v>5.4607628743745203E-2</v>
      </c>
      <c r="E86" s="5">
        <v>5.3856052659071701E-2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6.3905356847680103E-2</v>
      </c>
      <c r="D87" s="5">
        <v>6.7731438277745096E-2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6.6815450308676305E-2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88"/>
  <sheetViews>
    <sheetView workbookViewId="0"/>
  </sheetViews>
  <sheetFormatPr defaultColWidth="11.19921875" defaultRowHeight="15.6" x14ac:dyDescent="0.3"/>
  <cols>
    <col min="1" max="43" width="19.59765625" customWidth="1"/>
  </cols>
  <sheetData>
    <row r="1" spans="1:43" x14ac:dyDescent="0.3">
      <c r="A1" s="1" t="s">
        <v>142</v>
      </c>
    </row>
    <row r="2" spans="1:43" x14ac:dyDescent="0.3">
      <c r="A2" t="s">
        <v>138</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62.561917869704999</v>
      </c>
      <c r="D4" s="4">
        <v>62.561917869704999</v>
      </c>
      <c r="E4" s="4">
        <v>62.561917869704999</v>
      </c>
      <c r="F4" s="4">
        <v>62.561917869704999</v>
      </c>
      <c r="G4" s="4">
        <v>62.561917869704999</v>
      </c>
      <c r="H4" s="4">
        <v>62.561917869704999</v>
      </c>
      <c r="I4" s="4">
        <v>95.231013546356493</v>
      </c>
      <c r="J4" s="4">
        <v>95.231013546356493</v>
      </c>
      <c r="K4" s="4">
        <v>95.231013546356493</v>
      </c>
      <c r="L4" s="4">
        <v>95.231013546356493</v>
      </c>
      <c r="M4" s="4">
        <v>95.231013546356493</v>
      </c>
      <c r="N4" s="4">
        <v>95.23</v>
      </c>
      <c r="O4" s="4">
        <v>95.231013546356493</v>
      </c>
      <c r="P4" s="4">
        <v>95.231013546356493</v>
      </c>
      <c r="Q4" s="4">
        <v>95.231013546356493</v>
      </c>
      <c r="R4" s="4">
        <v>95.231013546356493</v>
      </c>
      <c r="S4" s="4">
        <v>95.231013546356493</v>
      </c>
      <c r="T4" s="4">
        <v>95.231013546356493</v>
      </c>
      <c r="U4" s="4">
        <v>95.231013546356493</v>
      </c>
      <c r="V4" s="4">
        <v>95.231013546356493</v>
      </c>
      <c r="W4" s="4">
        <v>95.231013546356493</v>
      </c>
      <c r="X4" s="4">
        <v>95.251125496704802</v>
      </c>
      <c r="Y4" s="4">
        <v>95.251125496704802</v>
      </c>
      <c r="Z4" s="4">
        <v>95.251125496704802</v>
      </c>
      <c r="AA4" s="4">
        <v>95.251125496704802</v>
      </c>
      <c r="AB4" s="4">
        <v>95.251125496704802</v>
      </c>
      <c r="AC4" s="4">
        <v>95.251125496704802</v>
      </c>
      <c r="AD4" s="4">
        <v>95.251125496704802</v>
      </c>
      <c r="AE4" s="4">
        <v>95.251125496704802</v>
      </c>
      <c r="AF4" s="4">
        <v>95.251125496704802</v>
      </c>
      <c r="AG4" s="4">
        <v>95.251125496704802</v>
      </c>
      <c r="AH4" s="4">
        <v>95.251125496704802</v>
      </c>
      <c r="AI4" s="4">
        <v>95.251125496704802</v>
      </c>
      <c r="AJ4" s="4">
        <v>95.251125496704802</v>
      </c>
      <c r="AK4" s="4">
        <v>95.251125496704802</v>
      </c>
      <c r="AL4" s="4">
        <v>95.251125496704802</v>
      </c>
      <c r="AM4" s="4">
        <v>95.251125496704802</v>
      </c>
      <c r="AN4" s="4">
        <v>95.251125496704802</v>
      </c>
      <c r="AO4" s="4">
        <v>95.251125496704802</v>
      </c>
      <c r="AP4" s="4">
        <v>95.251125496704802</v>
      </c>
      <c r="AQ4" s="4">
        <v>95.251125496704802</v>
      </c>
    </row>
    <row r="5" spans="1:43" x14ac:dyDescent="0.3">
      <c r="A5" s="3">
        <v>2005</v>
      </c>
      <c r="B5" s="3" t="s">
        <v>46</v>
      </c>
      <c r="C5" s="4">
        <v>65.921387804586104</v>
      </c>
      <c r="D5" s="4">
        <v>65.921387804586104</v>
      </c>
      <c r="E5" s="4">
        <v>65.921387804586104</v>
      </c>
      <c r="F5" s="4">
        <v>65.921387804586104</v>
      </c>
      <c r="G5" s="4">
        <v>65.921387804586104</v>
      </c>
      <c r="H5" s="4">
        <v>65.921387804586104</v>
      </c>
      <c r="I5" s="4">
        <v>100.344759060737</v>
      </c>
      <c r="J5" s="4">
        <v>100.344759060737</v>
      </c>
      <c r="K5" s="4">
        <v>100.344759060737</v>
      </c>
      <c r="L5" s="4">
        <v>100.344759060737</v>
      </c>
      <c r="M5" s="4">
        <v>100.344759060737</v>
      </c>
      <c r="N5" s="4">
        <v>100.34</v>
      </c>
      <c r="O5" s="4">
        <v>100.344759060737</v>
      </c>
      <c r="P5" s="4">
        <v>100.344759060737</v>
      </c>
      <c r="Q5" s="4">
        <v>100.344759060737</v>
      </c>
      <c r="R5" s="4">
        <v>100.344759060737</v>
      </c>
      <c r="S5" s="4">
        <v>100.344759060737</v>
      </c>
      <c r="T5" s="4">
        <v>100.344759060737</v>
      </c>
      <c r="U5" s="4">
        <v>100.344759060737</v>
      </c>
      <c r="V5" s="4">
        <v>100.344759060737</v>
      </c>
      <c r="W5" s="4">
        <v>100.344759060737</v>
      </c>
      <c r="X5" s="4">
        <v>100.366161909235</v>
      </c>
      <c r="Y5" s="4">
        <v>100.366161909235</v>
      </c>
      <c r="Z5" s="4">
        <v>100.366161909235</v>
      </c>
      <c r="AA5" s="4">
        <v>100.366161909235</v>
      </c>
      <c r="AB5" s="4">
        <v>100.366161909235</v>
      </c>
      <c r="AC5" s="4">
        <v>100.366161909235</v>
      </c>
      <c r="AD5" s="4">
        <v>100.366161909235</v>
      </c>
      <c r="AE5" s="4">
        <v>100.366161909235</v>
      </c>
      <c r="AF5" s="4">
        <v>100.366161909235</v>
      </c>
      <c r="AG5" s="4">
        <v>100.366161909235</v>
      </c>
      <c r="AH5" s="4">
        <v>100.366161909235</v>
      </c>
      <c r="AI5" s="4">
        <v>100.366161909235</v>
      </c>
      <c r="AJ5" s="4">
        <v>100.366161909235</v>
      </c>
      <c r="AK5" s="4">
        <v>100.366161909235</v>
      </c>
      <c r="AL5" s="4">
        <v>100.366161909235</v>
      </c>
      <c r="AM5" s="4">
        <v>100.366161909235</v>
      </c>
      <c r="AN5" s="4">
        <v>100.366161909235</v>
      </c>
      <c r="AO5" s="4">
        <v>100.366161909235</v>
      </c>
      <c r="AP5" s="4">
        <v>100.366161909235</v>
      </c>
      <c r="AQ5" s="4">
        <v>100.366161909235</v>
      </c>
    </row>
    <row r="6" spans="1:43" x14ac:dyDescent="0.3">
      <c r="A6" s="3">
        <v>2005</v>
      </c>
      <c r="B6" s="3" t="s">
        <v>47</v>
      </c>
      <c r="C6" s="4">
        <v>69.187543071824805</v>
      </c>
      <c r="D6" s="4">
        <v>69.187543071824805</v>
      </c>
      <c r="E6" s="4">
        <v>69.187543071824805</v>
      </c>
      <c r="F6" s="4">
        <v>69.187543071824805</v>
      </c>
      <c r="G6" s="4">
        <v>69.187543071824805</v>
      </c>
      <c r="H6" s="4">
        <v>69.187543071824805</v>
      </c>
      <c r="I6" s="4">
        <v>105.316462088555</v>
      </c>
      <c r="J6" s="4">
        <v>105.316462088555</v>
      </c>
      <c r="K6" s="4">
        <v>105.316462088555</v>
      </c>
      <c r="L6" s="4">
        <v>105.316462088555</v>
      </c>
      <c r="M6" s="4">
        <v>105.316462088555</v>
      </c>
      <c r="N6" s="4">
        <v>105.32</v>
      </c>
      <c r="O6" s="4">
        <v>105.316462088555</v>
      </c>
      <c r="P6" s="4">
        <v>105.316462088555</v>
      </c>
      <c r="Q6" s="4">
        <v>105.316462088555</v>
      </c>
      <c r="R6" s="4">
        <v>105.316462088555</v>
      </c>
      <c r="S6" s="4">
        <v>105.316462088555</v>
      </c>
      <c r="T6" s="4">
        <v>105.316462088555</v>
      </c>
      <c r="U6" s="4">
        <v>105.316462088555</v>
      </c>
      <c r="V6" s="4">
        <v>105.316462088555</v>
      </c>
      <c r="W6" s="4">
        <v>105.316462088555</v>
      </c>
      <c r="X6" s="4">
        <v>105.338590220195</v>
      </c>
      <c r="Y6" s="4">
        <v>105.338590220195</v>
      </c>
      <c r="Z6" s="4">
        <v>105.338590220195</v>
      </c>
      <c r="AA6" s="4">
        <v>105.338590220195</v>
      </c>
      <c r="AB6" s="4">
        <v>105.338590220195</v>
      </c>
      <c r="AC6" s="4">
        <v>105.338590220195</v>
      </c>
      <c r="AD6" s="4">
        <v>105.338590220195</v>
      </c>
      <c r="AE6" s="4">
        <v>105.338590220195</v>
      </c>
      <c r="AF6" s="4">
        <v>105.338590220195</v>
      </c>
      <c r="AG6" s="4">
        <v>105.338590220195</v>
      </c>
      <c r="AH6" s="4">
        <v>105.338590220195</v>
      </c>
      <c r="AI6" s="4">
        <v>105.338590220195</v>
      </c>
      <c r="AJ6" s="4">
        <v>105.338590220195</v>
      </c>
      <c r="AK6" s="4">
        <v>105.338590220195</v>
      </c>
      <c r="AL6" s="4">
        <v>105.338590220195</v>
      </c>
      <c r="AM6" s="4">
        <v>105.338590220195</v>
      </c>
      <c r="AN6" s="4">
        <v>105.338590220195</v>
      </c>
      <c r="AO6" s="4">
        <v>105.338590220195</v>
      </c>
      <c r="AP6" s="4">
        <v>105.338590220195</v>
      </c>
      <c r="AQ6" s="4">
        <v>105.338590220195</v>
      </c>
    </row>
    <row r="7" spans="1:43" x14ac:dyDescent="0.3">
      <c r="A7" s="3">
        <v>2005</v>
      </c>
      <c r="B7" s="3" t="s">
        <v>48</v>
      </c>
      <c r="C7" s="4">
        <v>72.077511508978901</v>
      </c>
      <c r="D7" s="4">
        <v>72.077511508978901</v>
      </c>
      <c r="E7" s="4">
        <v>72.077511508978901</v>
      </c>
      <c r="F7" s="4">
        <v>72.077511508978901</v>
      </c>
      <c r="G7" s="4">
        <v>72.077511508978901</v>
      </c>
      <c r="H7" s="4">
        <v>72.077511508978901</v>
      </c>
      <c r="I7" s="4">
        <v>109.715537960243</v>
      </c>
      <c r="J7" s="4">
        <v>109.715537960243</v>
      </c>
      <c r="K7" s="4">
        <v>109.715537960243</v>
      </c>
      <c r="L7" s="4">
        <v>109.715537960243</v>
      </c>
      <c r="M7" s="4">
        <v>109.715537960243</v>
      </c>
      <c r="N7" s="4">
        <v>109.72</v>
      </c>
      <c r="O7" s="4">
        <v>109.715537960243</v>
      </c>
      <c r="P7" s="4">
        <v>109.715537960243</v>
      </c>
      <c r="Q7" s="4">
        <v>109.715537960243</v>
      </c>
      <c r="R7" s="4">
        <v>109.715537960243</v>
      </c>
      <c r="S7" s="4">
        <v>109.715537960243</v>
      </c>
      <c r="T7" s="4">
        <v>109.715537960243</v>
      </c>
      <c r="U7" s="4">
        <v>109.715537960243</v>
      </c>
      <c r="V7" s="4">
        <v>109.715537960243</v>
      </c>
      <c r="W7" s="4">
        <v>109.715537960243</v>
      </c>
      <c r="X7" s="4">
        <v>109.738837019312</v>
      </c>
      <c r="Y7" s="4">
        <v>109.738837019312</v>
      </c>
      <c r="Z7" s="4">
        <v>109.738837019312</v>
      </c>
      <c r="AA7" s="4">
        <v>109.738837019312</v>
      </c>
      <c r="AB7" s="4">
        <v>109.738837019312</v>
      </c>
      <c r="AC7" s="4">
        <v>109.738837019312</v>
      </c>
      <c r="AD7" s="4">
        <v>109.738837019312</v>
      </c>
      <c r="AE7" s="4">
        <v>109.738837019312</v>
      </c>
      <c r="AF7" s="4">
        <v>109.738837019312</v>
      </c>
      <c r="AG7" s="4">
        <v>109.738837019312</v>
      </c>
      <c r="AH7" s="4">
        <v>109.738837019312</v>
      </c>
      <c r="AI7" s="4">
        <v>109.738837019312</v>
      </c>
      <c r="AJ7" s="4">
        <v>109.738837019312</v>
      </c>
      <c r="AK7" s="4">
        <v>109.738837019312</v>
      </c>
      <c r="AL7" s="4">
        <v>109.738837019312</v>
      </c>
      <c r="AM7" s="4">
        <v>109.738837019312</v>
      </c>
      <c r="AN7" s="4">
        <v>109.738837019312</v>
      </c>
      <c r="AO7" s="4">
        <v>109.738837019312</v>
      </c>
      <c r="AP7" s="4">
        <v>109.738837019312</v>
      </c>
      <c r="AQ7" s="4">
        <v>109.738837019312</v>
      </c>
    </row>
    <row r="8" spans="1:43" x14ac:dyDescent="0.3">
      <c r="A8" s="3">
        <v>2006</v>
      </c>
      <c r="B8" s="3" t="s">
        <v>45</v>
      </c>
      <c r="C8" s="4">
        <v>74.219347049901103</v>
      </c>
      <c r="D8" s="4">
        <v>74.219347049901103</v>
      </c>
      <c r="E8" s="4">
        <v>74.219347049901103</v>
      </c>
      <c r="F8" s="4">
        <v>74.219347049901103</v>
      </c>
      <c r="G8" s="4">
        <v>74.219347049901103</v>
      </c>
      <c r="H8" s="4">
        <v>74.219347049901103</v>
      </c>
      <c r="I8" s="4">
        <v>112.97581476052299</v>
      </c>
      <c r="J8" s="4">
        <v>112.97581476052299</v>
      </c>
      <c r="K8" s="4">
        <v>112.97581476052299</v>
      </c>
      <c r="L8" s="4">
        <v>112.97581476052299</v>
      </c>
      <c r="M8" s="4">
        <v>112.97581476052299</v>
      </c>
      <c r="N8" s="4">
        <v>112.98</v>
      </c>
      <c r="O8" s="4">
        <v>112.97581476052299</v>
      </c>
      <c r="P8" s="4">
        <v>112.97581476052299</v>
      </c>
      <c r="Q8" s="4">
        <v>112.97581476052299</v>
      </c>
      <c r="R8" s="4">
        <v>112.97581476052299</v>
      </c>
      <c r="S8" s="4">
        <v>112.97581476052299</v>
      </c>
      <c r="T8" s="4">
        <v>112.97581476052299</v>
      </c>
      <c r="U8" s="4">
        <v>112.97581476052299</v>
      </c>
      <c r="V8" s="4">
        <v>112.97581476052299</v>
      </c>
      <c r="W8" s="4">
        <v>112.97581476052299</v>
      </c>
      <c r="X8" s="4">
        <v>113.000265635101</v>
      </c>
      <c r="Y8" s="4">
        <v>113.000265635101</v>
      </c>
      <c r="Z8" s="4">
        <v>113.000265635101</v>
      </c>
      <c r="AA8" s="4">
        <v>113.000265635101</v>
      </c>
      <c r="AB8" s="4">
        <v>113.000265635101</v>
      </c>
      <c r="AC8" s="4">
        <v>113.000265635101</v>
      </c>
      <c r="AD8" s="4">
        <v>113.000265635101</v>
      </c>
      <c r="AE8" s="4">
        <v>113.000265635101</v>
      </c>
      <c r="AF8" s="4">
        <v>113.000265635101</v>
      </c>
      <c r="AG8" s="4">
        <v>113.000265635101</v>
      </c>
      <c r="AH8" s="4">
        <v>113.000265635101</v>
      </c>
      <c r="AI8" s="4">
        <v>113.000265635101</v>
      </c>
      <c r="AJ8" s="4">
        <v>113.000265635101</v>
      </c>
      <c r="AK8" s="4">
        <v>113.000265635101</v>
      </c>
      <c r="AL8" s="4">
        <v>113.000265635101</v>
      </c>
      <c r="AM8" s="4">
        <v>113.000265635101</v>
      </c>
      <c r="AN8" s="4">
        <v>113.000265635101</v>
      </c>
      <c r="AO8" s="4">
        <v>113.000265635101</v>
      </c>
      <c r="AP8" s="4">
        <v>113.000265635101</v>
      </c>
      <c r="AQ8" s="4">
        <v>113.000265635101</v>
      </c>
    </row>
    <row r="9" spans="1:43" x14ac:dyDescent="0.3">
      <c r="A9" s="3">
        <v>2006</v>
      </c>
      <c r="B9" s="3" t="s">
        <v>46</v>
      </c>
      <c r="C9" s="4">
        <v>81.604880215165196</v>
      </c>
      <c r="D9" s="4">
        <v>81.604880215165196</v>
      </c>
      <c r="E9" s="4">
        <v>81.604880215165196</v>
      </c>
      <c r="F9" s="4">
        <v>81.604880215165196</v>
      </c>
      <c r="G9" s="4">
        <v>81.604880215165196</v>
      </c>
      <c r="H9" s="4">
        <v>81.604880215165196</v>
      </c>
      <c r="I9" s="4">
        <v>124.217986242113</v>
      </c>
      <c r="J9" s="4">
        <v>124.217986242113</v>
      </c>
      <c r="K9" s="4">
        <v>124.217986242113</v>
      </c>
      <c r="L9" s="4">
        <v>124.217986242113</v>
      </c>
      <c r="M9" s="4">
        <v>124.217986242113</v>
      </c>
      <c r="N9" s="4">
        <v>124.22</v>
      </c>
      <c r="O9" s="4">
        <v>124.217986242113</v>
      </c>
      <c r="P9" s="4">
        <v>124.217986242113</v>
      </c>
      <c r="Q9" s="4">
        <v>124.217986242113</v>
      </c>
      <c r="R9" s="4">
        <v>124.217986242113</v>
      </c>
      <c r="S9" s="4">
        <v>124.217986242113</v>
      </c>
      <c r="T9" s="4">
        <v>124.217986242113</v>
      </c>
      <c r="U9" s="4">
        <v>124.217986242113</v>
      </c>
      <c r="V9" s="4">
        <v>124.217986242113</v>
      </c>
      <c r="W9" s="4">
        <v>124.217986242113</v>
      </c>
      <c r="X9" s="4">
        <v>124.244711596055</v>
      </c>
      <c r="Y9" s="4">
        <v>124.244711596055</v>
      </c>
      <c r="Z9" s="4">
        <v>124.244711596055</v>
      </c>
      <c r="AA9" s="4">
        <v>124.244711596055</v>
      </c>
      <c r="AB9" s="4">
        <v>124.244711596055</v>
      </c>
      <c r="AC9" s="4">
        <v>124.244711596055</v>
      </c>
      <c r="AD9" s="4">
        <v>124.244711596055</v>
      </c>
      <c r="AE9" s="4">
        <v>124.244711596055</v>
      </c>
      <c r="AF9" s="4">
        <v>124.244711596055</v>
      </c>
      <c r="AG9" s="4">
        <v>124.244711596055</v>
      </c>
      <c r="AH9" s="4">
        <v>124.244711596055</v>
      </c>
      <c r="AI9" s="4">
        <v>124.244711596055</v>
      </c>
      <c r="AJ9" s="4">
        <v>124.244711596055</v>
      </c>
      <c r="AK9" s="4">
        <v>124.244711596055</v>
      </c>
      <c r="AL9" s="4">
        <v>124.244711596055</v>
      </c>
      <c r="AM9" s="4">
        <v>124.244711596055</v>
      </c>
      <c r="AN9" s="4">
        <v>124.244711596055</v>
      </c>
      <c r="AO9" s="4">
        <v>124.244711596055</v>
      </c>
      <c r="AP9" s="4">
        <v>124.244711596055</v>
      </c>
      <c r="AQ9" s="4">
        <v>124.244711596055</v>
      </c>
    </row>
    <row r="10" spans="1:43" x14ac:dyDescent="0.3">
      <c r="A10" s="3">
        <v>2006</v>
      </c>
      <c r="B10" s="3" t="s">
        <v>47</v>
      </c>
      <c r="C10" s="4">
        <v>90.452013396976099</v>
      </c>
      <c r="D10" s="4">
        <v>90.452013396976099</v>
      </c>
      <c r="E10" s="4">
        <v>90.452013396976099</v>
      </c>
      <c r="F10" s="4">
        <v>90.452013396976099</v>
      </c>
      <c r="G10" s="4">
        <v>90.452013396976099</v>
      </c>
      <c r="H10" s="4">
        <v>90.452013396976099</v>
      </c>
      <c r="I10" s="4">
        <v>137.68498803125399</v>
      </c>
      <c r="J10" s="4">
        <v>137.68498803125399</v>
      </c>
      <c r="K10" s="4">
        <v>137.68498803125399</v>
      </c>
      <c r="L10" s="4">
        <v>137.68498803125399</v>
      </c>
      <c r="M10" s="4">
        <v>137.68498803125399</v>
      </c>
      <c r="N10" s="4">
        <v>137.68</v>
      </c>
      <c r="O10" s="4">
        <v>137.68498803125399</v>
      </c>
      <c r="P10" s="4">
        <v>137.68498803125399</v>
      </c>
      <c r="Q10" s="4">
        <v>137.68498803125399</v>
      </c>
      <c r="R10" s="4">
        <v>137.68498803125399</v>
      </c>
      <c r="S10" s="4">
        <v>137.68498803125399</v>
      </c>
      <c r="T10" s="4">
        <v>137.68498803125399</v>
      </c>
      <c r="U10" s="4">
        <v>137.68498803125399</v>
      </c>
      <c r="V10" s="4">
        <v>137.68498803125399</v>
      </c>
      <c r="W10" s="4">
        <v>137.68498803125399</v>
      </c>
      <c r="X10" s="4">
        <v>137.71433044551199</v>
      </c>
      <c r="Y10" s="4">
        <v>137.71433044551199</v>
      </c>
      <c r="Z10" s="4">
        <v>137.71433044551199</v>
      </c>
      <c r="AA10" s="4">
        <v>137.71433044551199</v>
      </c>
      <c r="AB10" s="4">
        <v>137.71433044551199</v>
      </c>
      <c r="AC10" s="4">
        <v>137.71433044551199</v>
      </c>
      <c r="AD10" s="4">
        <v>137.71433044551199</v>
      </c>
      <c r="AE10" s="4">
        <v>137.71433044551199</v>
      </c>
      <c r="AF10" s="4">
        <v>137.71433044551199</v>
      </c>
      <c r="AG10" s="4">
        <v>137.71433044551199</v>
      </c>
      <c r="AH10" s="4">
        <v>137.71433044551199</v>
      </c>
      <c r="AI10" s="4">
        <v>137.71433044551199</v>
      </c>
      <c r="AJ10" s="4">
        <v>137.71433044551199</v>
      </c>
      <c r="AK10" s="4">
        <v>137.71433044551199</v>
      </c>
      <c r="AL10" s="4">
        <v>137.71433044551199</v>
      </c>
      <c r="AM10" s="4">
        <v>137.71433044551199</v>
      </c>
      <c r="AN10" s="4">
        <v>137.71433044551199</v>
      </c>
      <c r="AO10" s="4">
        <v>137.71433044551199</v>
      </c>
      <c r="AP10" s="4">
        <v>137.71433044551199</v>
      </c>
      <c r="AQ10" s="4">
        <v>137.71433044551199</v>
      </c>
    </row>
    <row r="11" spans="1:43" x14ac:dyDescent="0.3">
      <c r="A11" s="3">
        <v>2006</v>
      </c>
      <c r="B11" s="3" t="s">
        <v>48</v>
      </c>
      <c r="C11" s="4">
        <v>101.591331701125</v>
      </c>
      <c r="D11" s="4">
        <v>101.591331701125</v>
      </c>
      <c r="E11" s="4">
        <v>101.591331701125</v>
      </c>
      <c r="F11" s="4">
        <v>101.591331701125</v>
      </c>
      <c r="G11" s="4">
        <v>101.591331701125</v>
      </c>
      <c r="H11" s="4">
        <v>101.591331701125</v>
      </c>
      <c r="I11" s="4">
        <v>154.64112698033401</v>
      </c>
      <c r="J11" s="4">
        <v>154.64112698033401</v>
      </c>
      <c r="K11" s="4">
        <v>154.64112698033401</v>
      </c>
      <c r="L11" s="4">
        <v>154.64112698033401</v>
      </c>
      <c r="M11" s="4">
        <v>154.64112698033401</v>
      </c>
      <c r="N11" s="4">
        <v>154.63999999999999</v>
      </c>
      <c r="O11" s="4">
        <v>154.64112698033401</v>
      </c>
      <c r="P11" s="4">
        <v>154.64112698033401</v>
      </c>
      <c r="Q11" s="4">
        <v>154.64112698033401</v>
      </c>
      <c r="R11" s="4">
        <v>154.64112698033401</v>
      </c>
      <c r="S11" s="4">
        <v>154.64112698033401</v>
      </c>
      <c r="T11" s="4">
        <v>154.64112698033401</v>
      </c>
      <c r="U11" s="4">
        <v>154.64112698033401</v>
      </c>
      <c r="V11" s="4">
        <v>154.64112698033401</v>
      </c>
      <c r="W11" s="4">
        <v>154.64112698033401</v>
      </c>
      <c r="X11" s="4">
        <v>154.674167307555</v>
      </c>
      <c r="Y11" s="4">
        <v>154.674167307555</v>
      </c>
      <c r="Z11" s="4">
        <v>154.674167307555</v>
      </c>
      <c r="AA11" s="4">
        <v>154.674167307555</v>
      </c>
      <c r="AB11" s="4">
        <v>154.674167307555</v>
      </c>
      <c r="AC11" s="4">
        <v>154.674167307555</v>
      </c>
      <c r="AD11" s="4">
        <v>154.674167307555</v>
      </c>
      <c r="AE11" s="4">
        <v>154.674167307555</v>
      </c>
      <c r="AF11" s="4">
        <v>154.674167307555</v>
      </c>
      <c r="AG11" s="4">
        <v>154.674167307555</v>
      </c>
      <c r="AH11" s="4">
        <v>154.674167307555</v>
      </c>
      <c r="AI11" s="4">
        <v>154.674167307555</v>
      </c>
      <c r="AJ11" s="4">
        <v>154.674167307555</v>
      </c>
      <c r="AK11" s="4">
        <v>154.674167307555</v>
      </c>
      <c r="AL11" s="4">
        <v>154.674167307555</v>
      </c>
      <c r="AM11" s="4">
        <v>154.674167307555</v>
      </c>
      <c r="AN11" s="4">
        <v>154.674167307555</v>
      </c>
      <c r="AO11" s="4">
        <v>154.674167307555</v>
      </c>
      <c r="AP11" s="4">
        <v>154.674167307555</v>
      </c>
      <c r="AQ11" s="4">
        <v>154.674167307555</v>
      </c>
    </row>
    <row r="12" spans="1:43" x14ac:dyDescent="0.3">
      <c r="A12" s="3">
        <v>2007</v>
      </c>
      <c r="B12" s="3" t="s">
        <v>45</v>
      </c>
      <c r="C12" s="4">
        <v>112.375344738339</v>
      </c>
      <c r="D12" s="4">
        <v>112.375344738339</v>
      </c>
      <c r="E12" s="4">
        <v>112.375344738339</v>
      </c>
      <c r="F12" s="4">
        <v>112.375344738339</v>
      </c>
      <c r="G12" s="4">
        <v>112.375344738339</v>
      </c>
      <c r="H12" s="4">
        <v>112.375344738339</v>
      </c>
      <c r="I12" s="4">
        <v>171.05642444243901</v>
      </c>
      <c r="J12" s="4">
        <v>171.05642444243901</v>
      </c>
      <c r="K12" s="4">
        <v>171.05642444243901</v>
      </c>
      <c r="L12" s="4">
        <v>171.05642444243901</v>
      </c>
      <c r="M12" s="4">
        <v>171.05642444243901</v>
      </c>
      <c r="N12" s="4">
        <v>171.06</v>
      </c>
      <c r="O12" s="4">
        <v>171.05642444243901</v>
      </c>
      <c r="P12" s="4">
        <v>171.05642444243901</v>
      </c>
      <c r="Q12" s="4">
        <v>171.05642444243901</v>
      </c>
      <c r="R12" s="4">
        <v>171.05642444243901</v>
      </c>
      <c r="S12" s="4">
        <v>171.05642444243901</v>
      </c>
      <c r="T12" s="4">
        <v>171.05642444243901</v>
      </c>
      <c r="U12" s="4">
        <v>171.05642444243901</v>
      </c>
      <c r="V12" s="4">
        <v>171.05642444243901</v>
      </c>
      <c r="W12" s="4">
        <v>171.05642444243901</v>
      </c>
      <c r="X12" s="4">
        <v>171.09364879088201</v>
      </c>
      <c r="Y12" s="4">
        <v>171.09364879088201</v>
      </c>
      <c r="Z12" s="4">
        <v>171.09364879088201</v>
      </c>
      <c r="AA12" s="4">
        <v>171.09364879088201</v>
      </c>
      <c r="AB12" s="4">
        <v>171.09364879088201</v>
      </c>
      <c r="AC12" s="4">
        <v>171.09364879088201</v>
      </c>
      <c r="AD12" s="4">
        <v>171.09364879088201</v>
      </c>
      <c r="AE12" s="4">
        <v>171.09364879088201</v>
      </c>
      <c r="AF12" s="4">
        <v>171.09364879088201</v>
      </c>
      <c r="AG12" s="4">
        <v>171.09364879088201</v>
      </c>
      <c r="AH12" s="4">
        <v>171.09364879088201</v>
      </c>
      <c r="AI12" s="4">
        <v>171.09364879088201</v>
      </c>
      <c r="AJ12" s="4">
        <v>171.09364879088201</v>
      </c>
      <c r="AK12" s="4">
        <v>171.09364879088201</v>
      </c>
      <c r="AL12" s="4">
        <v>171.09364879088201</v>
      </c>
      <c r="AM12" s="4">
        <v>171.09364879088201</v>
      </c>
      <c r="AN12" s="4">
        <v>171.09364879088201</v>
      </c>
      <c r="AO12" s="4">
        <v>171.09364879088201</v>
      </c>
      <c r="AP12" s="4">
        <v>171.09364879088201</v>
      </c>
      <c r="AQ12" s="4">
        <v>171.09364879088201</v>
      </c>
    </row>
    <row r="13" spans="1:43" x14ac:dyDescent="0.3">
      <c r="A13" s="3">
        <v>2007</v>
      </c>
      <c r="B13" s="3" t="s">
        <v>46</v>
      </c>
      <c r="C13" s="4">
        <v>123.94175451410899</v>
      </c>
      <c r="D13" s="4">
        <v>123.94175451410899</v>
      </c>
      <c r="E13" s="4">
        <v>123.94175451410899</v>
      </c>
      <c r="F13" s="4">
        <v>123.94175451410899</v>
      </c>
      <c r="G13" s="4">
        <v>123.94175451410899</v>
      </c>
      <c r="H13" s="4">
        <v>123.94175451410899</v>
      </c>
      <c r="I13" s="4">
        <v>188.662676992641</v>
      </c>
      <c r="J13" s="4">
        <v>188.662676992641</v>
      </c>
      <c r="K13" s="4">
        <v>188.662676992641</v>
      </c>
      <c r="L13" s="4">
        <v>188.662676992641</v>
      </c>
      <c r="M13" s="4">
        <v>188.662676992641</v>
      </c>
      <c r="N13" s="4">
        <v>188.66</v>
      </c>
      <c r="O13" s="4">
        <v>188.662676992641</v>
      </c>
      <c r="P13" s="4">
        <v>188.662676992641</v>
      </c>
      <c r="Q13" s="4">
        <v>188.662676992641</v>
      </c>
      <c r="R13" s="4">
        <v>188.662676992641</v>
      </c>
      <c r="S13" s="4">
        <v>188.662676992641</v>
      </c>
      <c r="T13" s="4">
        <v>188.662676992641</v>
      </c>
      <c r="U13" s="4">
        <v>188.662676992641</v>
      </c>
      <c r="V13" s="4">
        <v>188.662676992641</v>
      </c>
      <c r="W13" s="4">
        <v>188.662676992641</v>
      </c>
      <c r="X13" s="4">
        <v>188.70386803195001</v>
      </c>
      <c r="Y13" s="4">
        <v>188.70386803195001</v>
      </c>
      <c r="Z13" s="4">
        <v>188.70386803195001</v>
      </c>
      <c r="AA13" s="4">
        <v>188.70386803195001</v>
      </c>
      <c r="AB13" s="4">
        <v>188.70386803195001</v>
      </c>
      <c r="AC13" s="4">
        <v>188.70386803195001</v>
      </c>
      <c r="AD13" s="4">
        <v>188.70386803195001</v>
      </c>
      <c r="AE13" s="4">
        <v>188.70386803195001</v>
      </c>
      <c r="AF13" s="4">
        <v>188.70386803195001</v>
      </c>
      <c r="AG13" s="4">
        <v>188.70386803195001</v>
      </c>
      <c r="AH13" s="4">
        <v>188.70386803195001</v>
      </c>
      <c r="AI13" s="4">
        <v>188.70386803195001</v>
      </c>
      <c r="AJ13" s="4">
        <v>188.70386803195001</v>
      </c>
      <c r="AK13" s="4">
        <v>188.70386803195001</v>
      </c>
      <c r="AL13" s="4">
        <v>188.70386803195001</v>
      </c>
      <c r="AM13" s="4">
        <v>188.70386803195001</v>
      </c>
      <c r="AN13" s="4">
        <v>188.70386803195001</v>
      </c>
      <c r="AO13" s="4">
        <v>188.70386803195001</v>
      </c>
      <c r="AP13" s="4">
        <v>188.70386803195001</v>
      </c>
      <c r="AQ13" s="4">
        <v>188.70386803195001</v>
      </c>
    </row>
    <row r="14" spans="1:43" x14ac:dyDescent="0.3">
      <c r="A14" s="3">
        <v>2007</v>
      </c>
      <c r="B14" s="3" t="s">
        <v>47</v>
      </c>
      <c r="C14" s="4">
        <v>126.10207742467</v>
      </c>
      <c r="D14" s="4">
        <v>126.10207742467</v>
      </c>
      <c r="E14" s="4">
        <v>126.10207742467</v>
      </c>
      <c r="F14" s="4">
        <v>126.10207742467</v>
      </c>
      <c r="G14" s="4">
        <v>126.10207742467</v>
      </c>
      <c r="H14" s="4">
        <v>126.10207742467</v>
      </c>
      <c r="I14" s="4">
        <v>191.951095048952</v>
      </c>
      <c r="J14" s="4">
        <v>191.951095048952</v>
      </c>
      <c r="K14" s="4">
        <v>191.951095048952</v>
      </c>
      <c r="L14" s="4">
        <v>191.951095048952</v>
      </c>
      <c r="M14" s="4">
        <v>191.951095048952</v>
      </c>
      <c r="N14" s="4">
        <v>191.95</v>
      </c>
      <c r="O14" s="4">
        <v>191.951095048952</v>
      </c>
      <c r="P14" s="4">
        <v>191.951095048952</v>
      </c>
      <c r="Q14" s="4">
        <v>191.951095048952</v>
      </c>
      <c r="R14" s="4">
        <v>191.951095048952</v>
      </c>
      <c r="S14" s="4">
        <v>191.951095048952</v>
      </c>
      <c r="T14" s="4">
        <v>191.951095048952</v>
      </c>
      <c r="U14" s="4">
        <v>191.951095048952</v>
      </c>
      <c r="V14" s="4">
        <v>191.951095048952</v>
      </c>
      <c r="W14" s="4">
        <v>191.951095048952</v>
      </c>
      <c r="X14" s="4">
        <v>191.99157483907601</v>
      </c>
      <c r="Y14" s="4">
        <v>191.99157483907601</v>
      </c>
      <c r="Z14" s="4">
        <v>191.99157483907601</v>
      </c>
      <c r="AA14" s="4">
        <v>191.99157483907601</v>
      </c>
      <c r="AB14" s="4">
        <v>191.99157483907601</v>
      </c>
      <c r="AC14" s="4">
        <v>191.99157483907601</v>
      </c>
      <c r="AD14" s="4">
        <v>191.99157483907601</v>
      </c>
      <c r="AE14" s="4">
        <v>191.99157483907601</v>
      </c>
      <c r="AF14" s="4">
        <v>191.99157483907601</v>
      </c>
      <c r="AG14" s="4">
        <v>191.99157483907601</v>
      </c>
      <c r="AH14" s="4">
        <v>191.99157483907601</v>
      </c>
      <c r="AI14" s="4">
        <v>191.99157483907601</v>
      </c>
      <c r="AJ14" s="4">
        <v>191.99157483907601</v>
      </c>
      <c r="AK14" s="4">
        <v>191.99157483907601</v>
      </c>
      <c r="AL14" s="4">
        <v>191.99157483907601</v>
      </c>
      <c r="AM14" s="4">
        <v>191.99157483907601</v>
      </c>
      <c r="AN14" s="4">
        <v>191.99157483907601</v>
      </c>
      <c r="AO14" s="4">
        <v>191.99157483907601</v>
      </c>
      <c r="AP14" s="4">
        <v>191.99157483907601</v>
      </c>
      <c r="AQ14" s="4">
        <v>191.99157483907601</v>
      </c>
    </row>
    <row r="15" spans="1:43" x14ac:dyDescent="0.3">
      <c r="A15" s="3">
        <v>2007</v>
      </c>
      <c r="B15" s="3" t="s">
        <v>48</v>
      </c>
      <c r="C15" s="4">
        <v>119.34830843954801</v>
      </c>
      <c r="D15" s="4">
        <v>119.34830843954801</v>
      </c>
      <c r="E15" s="4">
        <v>119.34830843954801</v>
      </c>
      <c r="F15" s="4">
        <v>119.34830843954801</v>
      </c>
      <c r="G15" s="4">
        <v>119.34830843954801</v>
      </c>
      <c r="H15" s="4">
        <v>119.34830843954801</v>
      </c>
      <c r="I15" s="4">
        <v>181.67058755155301</v>
      </c>
      <c r="J15" s="4">
        <v>181.67058755155301</v>
      </c>
      <c r="K15" s="4">
        <v>181.67058755155301</v>
      </c>
      <c r="L15" s="4">
        <v>181.67058755155301</v>
      </c>
      <c r="M15" s="4">
        <v>181.67058755155301</v>
      </c>
      <c r="N15" s="4">
        <v>181.67</v>
      </c>
      <c r="O15" s="4">
        <v>181.67058755155301</v>
      </c>
      <c r="P15" s="4">
        <v>181.67058755155301</v>
      </c>
      <c r="Q15" s="4">
        <v>181.67058755155301</v>
      </c>
      <c r="R15" s="4">
        <v>181.67058755155301</v>
      </c>
      <c r="S15" s="4">
        <v>181.67058755155301</v>
      </c>
      <c r="T15" s="4">
        <v>181.67058755155301</v>
      </c>
      <c r="U15" s="4">
        <v>181.67058755155301</v>
      </c>
      <c r="V15" s="4">
        <v>181.67058755155301</v>
      </c>
      <c r="W15" s="4">
        <v>181.67058755155301</v>
      </c>
      <c r="X15" s="4">
        <v>181.71021652408101</v>
      </c>
      <c r="Y15" s="4">
        <v>181.71021652408101</v>
      </c>
      <c r="Z15" s="4">
        <v>181.71021652408101</v>
      </c>
      <c r="AA15" s="4">
        <v>181.71021652408101</v>
      </c>
      <c r="AB15" s="4">
        <v>181.71021652408101</v>
      </c>
      <c r="AC15" s="4">
        <v>181.71021652408101</v>
      </c>
      <c r="AD15" s="4">
        <v>181.71021652408101</v>
      </c>
      <c r="AE15" s="4">
        <v>181.71021652408101</v>
      </c>
      <c r="AF15" s="4">
        <v>181.71021652408101</v>
      </c>
      <c r="AG15" s="4">
        <v>181.71021652408101</v>
      </c>
      <c r="AH15" s="4">
        <v>181.71021652408101</v>
      </c>
      <c r="AI15" s="4">
        <v>181.71021652408101</v>
      </c>
      <c r="AJ15" s="4">
        <v>181.71021652408101</v>
      </c>
      <c r="AK15" s="4">
        <v>181.71021652408101</v>
      </c>
      <c r="AL15" s="4">
        <v>181.71021652408101</v>
      </c>
      <c r="AM15" s="4">
        <v>181.71021652408101</v>
      </c>
      <c r="AN15" s="4">
        <v>181.71021652408101</v>
      </c>
      <c r="AO15" s="4">
        <v>181.71021652408101</v>
      </c>
      <c r="AP15" s="4">
        <v>181.71021652408101</v>
      </c>
      <c r="AQ15" s="4">
        <v>181.71021652408101</v>
      </c>
    </row>
    <row r="16" spans="1:43" x14ac:dyDescent="0.3">
      <c r="A16" s="3">
        <v>2008</v>
      </c>
      <c r="B16" s="3" t="s">
        <v>45</v>
      </c>
      <c r="C16" s="4">
        <v>111.38613710040001</v>
      </c>
      <c r="D16" s="4">
        <v>111.38613710040001</v>
      </c>
      <c r="E16" s="4">
        <v>111.38613710040001</v>
      </c>
      <c r="F16" s="4">
        <v>111.38613710040001</v>
      </c>
      <c r="G16" s="4">
        <v>111.38613710040001</v>
      </c>
      <c r="H16" s="4">
        <v>111.38613710040001</v>
      </c>
      <c r="I16" s="4">
        <v>169.55066424236099</v>
      </c>
      <c r="J16" s="4">
        <v>169.55066424236099</v>
      </c>
      <c r="K16" s="4">
        <v>169.55066424236099</v>
      </c>
      <c r="L16" s="4">
        <v>169.55066424236099</v>
      </c>
      <c r="M16" s="4">
        <v>169.55066424236099</v>
      </c>
      <c r="N16" s="4">
        <v>169.55</v>
      </c>
      <c r="O16" s="4">
        <v>169.55066424236099</v>
      </c>
      <c r="P16" s="4">
        <v>169.55066424236099</v>
      </c>
      <c r="Q16" s="4">
        <v>169.55066424236099</v>
      </c>
      <c r="R16" s="4">
        <v>169.55066424236099</v>
      </c>
      <c r="S16" s="4">
        <v>169.55066424236099</v>
      </c>
      <c r="T16" s="4">
        <v>169.55066424236099</v>
      </c>
      <c r="U16" s="4">
        <v>169.55066424236099</v>
      </c>
      <c r="V16" s="4">
        <v>169.55066424236099</v>
      </c>
      <c r="W16" s="4">
        <v>169.55066424236099</v>
      </c>
      <c r="X16" s="4">
        <v>169.583588882485</v>
      </c>
      <c r="Y16" s="4">
        <v>169.583588882485</v>
      </c>
      <c r="Z16" s="4">
        <v>169.583588882485</v>
      </c>
      <c r="AA16" s="4">
        <v>169.583588882485</v>
      </c>
      <c r="AB16" s="4">
        <v>169.583588882485</v>
      </c>
      <c r="AC16" s="4">
        <v>169.583588882485</v>
      </c>
      <c r="AD16" s="4">
        <v>169.583588882485</v>
      </c>
      <c r="AE16" s="4">
        <v>169.583588882485</v>
      </c>
      <c r="AF16" s="4">
        <v>169.583588882485</v>
      </c>
      <c r="AG16" s="4">
        <v>169.583588882485</v>
      </c>
      <c r="AH16" s="4">
        <v>169.583588882485</v>
      </c>
      <c r="AI16" s="4">
        <v>169.583588882485</v>
      </c>
      <c r="AJ16" s="4">
        <v>169.583588882485</v>
      </c>
      <c r="AK16" s="4">
        <v>169.583588882485</v>
      </c>
      <c r="AL16" s="4">
        <v>169.583588882485</v>
      </c>
      <c r="AM16" s="4">
        <v>169.583588882485</v>
      </c>
      <c r="AN16" s="4">
        <v>169.583588882485</v>
      </c>
      <c r="AO16" s="4">
        <v>169.583588882485</v>
      </c>
      <c r="AP16" s="4">
        <v>169.583588882485</v>
      </c>
      <c r="AQ16" s="4">
        <v>169.583588882485</v>
      </c>
    </row>
    <row r="17" spans="1:43" x14ac:dyDescent="0.3">
      <c r="A17" s="3">
        <v>2008</v>
      </c>
      <c r="B17" s="3" t="s">
        <v>46</v>
      </c>
      <c r="C17" s="4">
        <v>106.93647528647</v>
      </c>
      <c r="D17" s="4">
        <v>106.93647528647</v>
      </c>
      <c r="E17" s="4">
        <v>106.93647528647</v>
      </c>
      <c r="F17" s="4">
        <v>106.93647528647</v>
      </c>
      <c r="G17" s="4">
        <v>106.93647528647</v>
      </c>
      <c r="H17" s="4">
        <v>106.93647528647</v>
      </c>
      <c r="I17" s="4">
        <v>162.77744150706101</v>
      </c>
      <c r="J17" s="4">
        <v>162.77744150706101</v>
      </c>
      <c r="K17" s="4">
        <v>162.77744150706101</v>
      </c>
      <c r="L17" s="4">
        <v>162.77744150706101</v>
      </c>
      <c r="M17" s="4">
        <v>162.77744150706101</v>
      </c>
      <c r="N17" s="4">
        <v>162.78</v>
      </c>
      <c r="O17" s="4">
        <v>162.77744150706101</v>
      </c>
      <c r="P17" s="4">
        <v>162.77744150706101</v>
      </c>
      <c r="Q17" s="4">
        <v>162.77744150706101</v>
      </c>
      <c r="R17" s="4">
        <v>162.77744150706101</v>
      </c>
      <c r="S17" s="4">
        <v>162.77744150706101</v>
      </c>
      <c r="T17" s="4">
        <v>162.77744150706101</v>
      </c>
      <c r="U17" s="4">
        <v>162.77744150706101</v>
      </c>
      <c r="V17" s="4">
        <v>162.77744150706101</v>
      </c>
      <c r="W17" s="4">
        <v>162.77744150706101</v>
      </c>
      <c r="X17" s="4">
        <v>162.809050871176</v>
      </c>
      <c r="Y17" s="4">
        <v>162.809050871176</v>
      </c>
      <c r="Z17" s="4">
        <v>162.809050871176</v>
      </c>
      <c r="AA17" s="4">
        <v>162.809050871176</v>
      </c>
      <c r="AB17" s="4">
        <v>162.809050871176</v>
      </c>
      <c r="AC17" s="4">
        <v>162.809050871176</v>
      </c>
      <c r="AD17" s="4">
        <v>162.809050871176</v>
      </c>
      <c r="AE17" s="4">
        <v>162.809050871176</v>
      </c>
      <c r="AF17" s="4">
        <v>162.809050871176</v>
      </c>
      <c r="AG17" s="4">
        <v>162.809050871176</v>
      </c>
      <c r="AH17" s="4">
        <v>162.809050871176</v>
      </c>
      <c r="AI17" s="4">
        <v>162.809050871176</v>
      </c>
      <c r="AJ17" s="4">
        <v>162.809050871176</v>
      </c>
      <c r="AK17" s="4">
        <v>162.809050871176</v>
      </c>
      <c r="AL17" s="4">
        <v>162.809050871176</v>
      </c>
      <c r="AM17" s="4">
        <v>162.809050871176</v>
      </c>
      <c r="AN17" s="4">
        <v>162.809050871176</v>
      </c>
      <c r="AO17" s="4">
        <v>162.809050871176</v>
      </c>
      <c r="AP17" s="4">
        <v>162.809050871176</v>
      </c>
      <c r="AQ17" s="4">
        <v>162.809050871176</v>
      </c>
    </row>
    <row r="18" spans="1:43" x14ac:dyDescent="0.3">
      <c r="A18" s="3">
        <v>2008</v>
      </c>
      <c r="B18" s="3" t="s">
        <v>47</v>
      </c>
      <c r="C18" s="4">
        <v>94.859261180426003</v>
      </c>
      <c r="D18" s="4">
        <v>94.859261180426003</v>
      </c>
      <c r="E18" s="4">
        <v>94.859261180426003</v>
      </c>
      <c r="F18" s="4">
        <v>94.859261180426003</v>
      </c>
      <c r="G18" s="4">
        <v>94.859261180426003</v>
      </c>
      <c r="H18" s="4">
        <v>94.859261180426003</v>
      </c>
      <c r="I18" s="4">
        <v>144.39364862957501</v>
      </c>
      <c r="J18" s="4">
        <v>144.39364862957501</v>
      </c>
      <c r="K18" s="4">
        <v>144.39364862957501</v>
      </c>
      <c r="L18" s="4">
        <v>144.39364862957501</v>
      </c>
      <c r="M18" s="4">
        <v>144.39364862957501</v>
      </c>
      <c r="N18" s="4">
        <v>144.38999999999999</v>
      </c>
      <c r="O18" s="4">
        <v>144.39364862957501</v>
      </c>
      <c r="P18" s="4">
        <v>144.39364862957501</v>
      </c>
      <c r="Q18" s="4">
        <v>144.39364862957501</v>
      </c>
      <c r="R18" s="4">
        <v>144.39364862957501</v>
      </c>
      <c r="S18" s="4">
        <v>144.39364862957501</v>
      </c>
      <c r="T18" s="4">
        <v>144.39364862957501</v>
      </c>
      <c r="U18" s="4">
        <v>144.39364862957501</v>
      </c>
      <c r="V18" s="4">
        <v>144.39364862957501</v>
      </c>
      <c r="W18" s="4">
        <v>144.39364862957501</v>
      </c>
      <c r="X18" s="4">
        <v>144.42168808868701</v>
      </c>
      <c r="Y18" s="4">
        <v>144.42168808868701</v>
      </c>
      <c r="Z18" s="4">
        <v>144.42168808868701</v>
      </c>
      <c r="AA18" s="4">
        <v>144.42168808868701</v>
      </c>
      <c r="AB18" s="4">
        <v>144.42168808868701</v>
      </c>
      <c r="AC18" s="4">
        <v>144.42168808868701</v>
      </c>
      <c r="AD18" s="4">
        <v>144.42168808868701</v>
      </c>
      <c r="AE18" s="4">
        <v>144.42168808868701</v>
      </c>
      <c r="AF18" s="4">
        <v>144.42168808868701</v>
      </c>
      <c r="AG18" s="4">
        <v>144.42168808868701</v>
      </c>
      <c r="AH18" s="4">
        <v>144.42168808868701</v>
      </c>
      <c r="AI18" s="4">
        <v>144.42168808868701</v>
      </c>
      <c r="AJ18" s="4">
        <v>144.42168808868701</v>
      </c>
      <c r="AK18" s="4">
        <v>144.42168808868701</v>
      </c>
      <c r="AL18" s="4">
        <v>144.42168808868701</v>
      </c>
      <c r="AM18" s="4">
        <v>144.42168808868701</v>
      </c>
      <c r="AN18" s="4">
        <v>144.42168808868701</v>
      </c>
      <c r="AO18" s="4">
        <v>144.42168808868701</v>
      </c>
      <c r="AP18" s="4">
        <v>144.42168808868701</v>
      </c>
      <c r="AQ18" s="4">
        <v>144.42168808868701</v>
      </c>
    </row>
    <row r="19" spans="1:43" x14ac:dyDescent="0.3">
      <c r="A19" s="3">
        <v>2008</v>
      </c>
      <c r="B19" s="3" t="s">
        <v>48</v>
      </c>
      <c r="C19" s="4">
        <v>86.149004079010894</v>
      </c>
      <c r="D19" s="4">
        <v>86.149004079010894</v>
      </c>
      <c r="E19" s="4">
        <v>86.149004079010894</v>
      </c>
      <c r="F19" s="4">
        <v>86.149004079010894</v>
      </c>
      <c r="G19" s="4">
        <v>86.149004079010894</v>
      </c>
      <c r="H19" s="4">
        <v>86.149004079010894</v>
      </c>
      <c r="I19" s="4">
        <v>131.13499799574001</v>
      </c>
      <c r="J19" s="4">
        <v>131.13499799574001</v>
      </c>
      <c r="K19" s="4">
        <v>131.13499799574001</v>
      </c>
      <c r="L19" s="4">
        <v>131.13499799574001</v>
      </c>
      <c r="M19" s="4">
        <v>131.13499799574001</v>
      </c>
      <c r="N19" s="4">
        <v>131.13</v>
      </c>
      <c r="O19" s="4">
        <v>131.13499799574001</v>
      </c>
      <c r="P19" s="4">
        <v>131.13499799574001</v>
      </c>
      <c r="Q19" s="4">
        <v>131.13499799574001</v>
      </c>
      <c r="R19" s="4">
        <v>131.13499799574001</v>
      </c>
      <c r="S19" s="4">
        <v>131.13499799574001</v>
      </c>
      <c r="T19" s="4">
        <v>131.13499799574001</v>
      </c>
      <c r="U19" s="4">
        <v>131.13499799574001</v>
      </c>
      <c r="V19" s="4">
        <v>131.13499799574001</v>
      </c>
      <c r="W19" s="4">
        <v>131.13499799574001</v>
      </c>
      <c r="X19" s="4">
        <v>131.160462789028</v>
      </c>
      <c r="Y19" s="4">
        <v>131.160462789028</v>
      </c>
      <c r="Z19" s="4">
        <v>131.160462789028</v>
      </c>
      <c r="AA19" s="4">
        <v>131.160462789028</v>
      </c>
      <c r="AB19" s="4">
        <v>131.160462789028</v>
      </c>
      <c r="AC19" s="4">
        <v>131.160462789028</v>
      </c>
      <c r="AD19" s="4">
        <v>131.160462789028</v>
      </c>
      <c r="AE19" s="4">
        <v>131.160462789028</v>
      </c>
      <c r="AF19" s="4">
        <v>131.160462789028</v>
      </c>
      <c r="AG19" s="4">
        <v>131.160462789028</v>
      </c>
      <c r="AH19" s="4">
        <v>131.160462789028</v>
      </c>
      <c r="AI19" s="4">
        <v>131.160462789028</v>
      </c>
      <c r="AJ19" s="4">
        <v>131.160462789028</v>
      </c>
      <c r="AK19" s="4">
        <v>131.160462789028</v>
      </c>
      <c r="AL19" s="4">
        <v>131.160462789028</v>
      </c>
      <c r="AM19" s="4">
        <v>131.160462789028</v>
      </c>
      <c r="AN19" s="4">
        <v>131.160462789028</v>
      </c>
      <c r="AO19" s="4">
        <v>131.160462789028</v>
      </c>
      <c r="AP19" s="4">
        <v>131.160462789028</v>
      </c>
      <c r="AQ19" s="4">
        <v>131.160462789028</v>
      </c>
    </row>
    <row r="20" spans="1:43" x14ac:dyDescent="0.3">
      <c r="A20" s="3">
        <v>2009</v>
      </c>
      <c r="B20" s="3" t="s">
        <v>45</v>
      </c>
      <c r="C20" s="4">
        <v>78.684502268712507</v>
      </c>
      <c r="D20" s="4">
        <v>78.684502268712507</v>
      </c>
      <c r="E20" s="4">
        <v>78.684502268712507</v>
      </c>
      <c r="F20" s="4">
        <v>78.684502268712507</v>
      </c>
      <c r="G20" s="4">
        <v>78.684502268712507</v>
      </c>
      <c r="H20" s="4">
        <v>78.684502268712507</v>
      </c>
      <c r="I20" s="4">
        <v>119.77262137401</v>
      </c>
      <c r="J20" s="4">
        <v>119.77262137401</v>
      </c>
      <c r="K20" s="4">
        <v>119.77262137401</v>
      </c>
      <c r="L20" s="4">
        <v>119.77262137401</v>
      </c>
      <c r="M20" s="4">
        <v>119.77262137401</v>
      </c>
      <c r="N20" s="4">
        <v>119.77</v>
      </c>
      <c r="O20" s="4">
        <v>119.77262137401</v>
      </c>
      <c r="P20" s="4">
        <v>119.77262137401</v>
      </c>
      <c r="Q20" s="4">
        <v>119.77262137401</v>
      </c>
      <c r="R20" s="4">
        <v>119.77262137401</v>
      </c>
      <c r="S20" s="4">
        <v>119.77262137401</v>
      </c>
      <c r="T20" s="4">
        <v>119.77262137401</v>
      </c>
      <c r="U20" s="4">
        <v>119.77262137401</v>
      </c>
      <c r="V20" s="4">
        <v>119.77262137401</v>
      </c>
      <c r="W20" s="4">
        <v>119.77262137401</v>
      </c>
      <c r="X20" s="4">
        <v>119.79587973441301</v>
      </c>
      <c r="Y20" s="4">
        <v>119.79587973441301</v>
      </c>
      <c r="Z20" s="4">
        <v>119.79587973441301</v>
      </c>
      <c r="AA20" s="4">
        <v>119.79587973441301</v>
      </c>
      <c r="AB20" s="4">
        <v>119.79587973441301</v>
      </c>
      <c r="AC20" s="4">
        <v>119.79587973441301</v>
      </c>
      <c r="AD20" s="4">
        <v>119.79587973441301</v>
      </c>
      <c r="AE20" s="4">
        <v>119.79587973441301</v>
      </c>
      <c r="AF20" s="4">
        <v>119.79587973441301</v>
      </c>
      <c r="AG20" s="4">
        <v>119.79587973441301</v>
      </c>
      <c r="AH20" s="4">
        <v>119.79587973441301</v>
      </c>
      <c r="AI20" s="4">
        <v>119.79587973441301</v>
      </c>
      <c r="AJ20" s="4">
        <v>119.79587973441301</v>
      </c>
      <c r="AK20" s="4">
        <v>119.79587973441301</v>
      </c>
      <c r="AL20" s="4">
        <v>119.79587973441301</v>
      </c>
      <c r="AM20" s="4">
        <v>119.79587973441301</v>
      </c>
      <c r="AN20" s="4">
        <v>119.79587973441301</v>
      </c>
      <c r="AO20" s="4">
        <v>119.79587973441301</v>
      </c>
      <c r="AP20" s="4">
        <v>119.79587973441301</v>
      </c>
      <c r="AQ20" s="4">
        <v>119.79587973441301</v>
      </c>
    </row>
    <row r="21" spans="1:43" x14ac:dyDescent="0.3">
      <c r="A21" s="3">
        <v>2009</v>
      </c>
      <c r="B21" s="3" t="s">
        <v>46</v>
      </c>
      <c r="C21" s="4">
        <v>79.649984865545306</v>
      </c>
      <c r="D21" s="4">
        <v>79.649984865545306</v>
      </c>
      <c r="E21" s="4">
        <v>79.649984865545306</v>
      </c>
      <c r="F21" s="4">
        <v>79.649984865545306</v>
      </c>
      <c r="G21" s="4">
        <v>79.649984865545306</v>
      </c>
      <c r="H21" s="4">
        <v>79.649984865545306</v>
      </c>
      <c r="I21" s="4">
        <v>121.242267596321</v>
      </c>
      <c r="J21" s="4">
        <v>121.242267596321</v>
      </c>
      <c r="K21" s="4">
        <v>121.242267596321</v>
      </c>
      <c r="L21" s="4">
        <v>121.242267596321</v>
      </c>
      <c r="M21" s="4">
        <v>121.242267596321</v>
      </c>
      <c r="N21" s="4">
        <v>121.24</v>
      </c>
      <c r="O21" s="4">
        <v>121.242267596321</v>
      </c>
      <c r="P21" s="4">
        <v>121.242267596321</v>
      </c>
      <c r="Q21" s="4">
        <v>121.242267596321</v>
      </c>
      <c r="R21" s="4">
        <v>121.242267596321</v>
      </c>
      <c r="S21" s="4">
        <v>121.242267596321</v>
      </c>
      <c r="T21" s="4">
        <v>121.242267596321</v>
      </c>
      <c r="U21" s="4">
        <v>121.242267596321</v>
      </c>
      <c r="V21" s="4">
        <v>121.242267596321</v>
      </c>
      <c r="W21" s="4">
        <v>121.242267596321</v>
      </c>
      <c r="X21" s="4">
        <v>121.26581134382801</v>
      </c>
      <c r="Y21" s="4">
        <v>121.26581134382801</v>
      </c>
      <c r="Z21" s="4">
        <v>121.26581134382801</v>
      </c>
      <c r="AA21" s="4">
        <v>121.26581134382801</v>
      </c>
      <c r="AB21" s="4">
        <v>121.26581134382801</v>
      </c>
      <c r="AC21" s="4">
        <v>121.26581134382801</v>
      </c>
      <c r="AD21" s="4">
        <v>121.26581134382801</v>
      </c>
      <c r="AE21" s="4">
        <v>121.26581134382801</v>
      </c>
      <c r="AF21" s="4">
        <v>121.26581134382801</v>
      </c>
      <c r="AG21" s="4">
        <v>121.26581134382801</v>
      </c>
      <c r="AH21" s="4">
        <v>121.26581134382801</v>
      </c>
      <c r="AI21" s="4">
        <v>121.26581134382801</v>
      </c>
      <c r="AJ21" s="4">
        <v>121.26581134382801</v>
      </c>
      <c r="AK21" s="4">
        <v>121.26581134382801</v>
      </c>
      <c r="AL21" s="4">
        <v>121.26581134382801</v>
      </c>
      <c r="AM21" s="4">
        <v>121.26581134382801</v>
      </c>
      <c r="AN21" s="4">
        <v>121.26581134382801</v>
      </c>
      <c r="AO21" s="4">
        <v>121.26581134382801</v>
      </c>
      <c r="AP21" s="4">
        <v>121.26581134382801</v>
      </c>
      <c r="AQ21" s="4">
        <v>121.26581134382801</v>
      </c>
    </row>
    <row r="22" spans="1:43" x14ac:dyDescent="0.3">
      <c r="A22" s="3">
        <v>2009</v>
      </c>
      <c r="B22" s="3" t="s">
        <v>47</v>
      </c>
      <c r="C22" s="4">
        <v>79.616295190530806</v>
      </c>
      <c r="D22" s="4">
        <v>79.616295190530806</v>
      </c>
      <c r="E22" s="4">
        <v>79.616295190530806</v>
      </c>
      <c r="F22" s="4">
        <v>79.616295190530806</v>
      </c>
      <c r="G22" s="4">
        <v>79.616295190530806</v>
      </c>
      <c r="H22" s="4">
        <v>79.616295190530806</v>
      </c>
      <c r="I22" s="4">
        <v>121.190985570339</v>
      </c>
      <c r="J22" s="4">
        <v>121.190985570339</v>
      </c>
      <c r="K22" s="4">
        <v>121.190985570339</v>
      </c>
      <c r="L22" s="4">
        <v>121.190985570339</v>
      </c>
      <c r="M22" s="4">
        <v>121.190985570339</v>
      </c>
      <c r="N22" s="4">
        <v>121.19</v>
      </c>
      <c r="O22" s="4">
        <v>121.190985570339</v>
      </c>
      <c r="P22" s="4">
        <v>121.190985570339</v>
      </c>
      <c r="Q22" s="4">
        <v>121.190985570339</v>
      </c>
      <c r="R22" s="4">
        <v>121.190985570339</v>
      </c>
      <c r="S22" s="4">
        <v>121.190985570339</v>
      </c>
      <c r="T22" s="4">
        <v>121.190985570339</v>
      </c>
      <c r="U22" s="4">
        <v>121.190985570339</v>
      </c>
      <c r="V22" s="4">
        <v>121.190985570339</v>
      </c>
      <c r="W22" s="4">
        <v>121.190985570339</v>
      </c>
      <c r="X22" s="4">
        <v>121.214519359511</v>
      </c>
      <c r="Y22" s="4">
        <v>121.214519359511</v>
      </c>
      <c r="Z22" s="4">
        <v>121.214519359511</v>
      </c>
      <c r="AA22" s="4">
        <v>121.214519359511</v>
      </c>
      <c r="AB22" s="4">
        <v>121.214519359511</v>
      </c>
      <c r="AC22" s="4">
        <v>121.214519359511</v>
      </c>
      <c r="AD22" s="4">
        <v>121.214519359511</v>
      </c>
      <c r="AE22" s="4">
        <v>121.214519359511</v>
      </c>
      <c r="AF22" s="4">
        <v>121.214519359511</v>
      </c>
      <c r="AG22" s="4">
        <v>121.214519359511</v>
      </c>
      <c r="AH22" s="4">
        <v>121.214519359511</v>
      </c>
      <c r="AI22" s="4">
        <v>121.214519359511</v>
      </c>
      <c r="AJ22" s="4">
        <v>121.214519359511</v>
      </c>
      <c r="AK22" s="4">
        <v>121.214519359511</v>
      </c>
      <c r="AL22" s="4">
        <v>121.214519359511</v>
      </c>
      <c r="AM22" s="4">
        <v>121.214519359511</v>
      </c>
      <c r="AN22" s="4">
        <v>121.214519359511</v>
      </c>
      <c r="AO22" s="4">
        <v>121.214519359511</v>
      </c>
      <c r="AP22" s="4">
        <v>121.214519359511</v>
      </c>
      <c r="AQ22" s="4">
        <v>121.214519359511</v>
      </c>
    </row>
    <row r="23" spans="1:43" x14ac:dyDescent="0.3">
      <c r="A23" s="3">
        <v>2009</v>
      </c>
      <c r="B23" s="3" t="s">
        <v>48</v>
      </c>
      <c r="C23" s="4">
        <v>80.272855036104403</v>
      </c>
      <c r="D23" s="4">
        <v>80.272855036104403</v>
      </c>
      <c r="E23" s="4">
        <v>80.272855036104403</v>
      </c>
      <c r="F23" s="4">
        <v>80.272855036104403</v>
      </c>
      <c r="G23" s="4">
        <v>80.272855036104403</v>
      </c>
      <c r="H23" s="4">
        <v>80.272855036104403</v>
      </c>
      <c r="I23" s="4">
        <v>122.190393224018</v>
      </c>
      <c r="J23" s="4">
        <v>122.190393224018</v>
      </c>
      <c r="K23" s="4">
        <v>122.190393224018</v>
      </c>
      <c r="L23" s="4">
        <v>122.190393224018</v>
      </c>
      <c r="M23" s="4">
        <v>122.190393224018</v>
      </c>
      <c r="N23" s="4">
        <v>122.19</v>
      </c>
      <c r="O23" s="4">
        <v>122.190393224018</v>
      </c>
      <c r="P23" s="4">
        <v>122.190393224018</v>
      </c>
      <c r="Q23" s="4">
        <v>122.190393224018</v>
      </c>
      <c r="R23" s="4">
        <v>122.190393224018</v>
      </c>
      <c r="S23" s="4">
        <v>122.190393224018</v>
      </c>
      <c r="T23" s="4">
        <v>122.190393224018</v>
      </c>
      <c r="U23" s="4">
        <v>122.190393224018</v>
      </c>
      <c r="V23" s="4">
        <v>122.190393224018</v>
      </c>
      <c r="W23" s="4">
        <v>122.190393224018</v>
      </c>
      <c r="X23" s="4">
        <v>122.214121085785</v>
      </c>
      <c r="Y23" s="4">
        <v>122.214121085785</v>
      </c>
      <c r="Z23" s="4">
        <v>122.214121085785</v>
      </c>
      <c r="AA23" s="4">
        <v>122.214121085785</v>
      </c>
      <c r="AB23" s="4">
        <v>122.214121085785</v>
      </c>
      <c r="AC23" s="4">
        <v>122.214121085785</v>
      </c>
      <c r="AD23" s="4">
        <v>122.214121085785</v>
      </c>
      <c r="AE23" s="4">
        <v>122.214121085785</v>
      </c>
      <c r="AF23" s="4">
        <v>122.214121085785</v>
      </c>
      <c r="AG23" s="4">
        <v>122.214121085785</v>
      </c>
      <c r="AH23" s="4">
        <v>122.214121085785</v>
      </c>
      <c r="AI23" s="4">
        <v>122.214121085785</v>
      </c>
      <c r="AJ23" s="4">
        <v>122.214121085785</v>
      </c>
      <c r="AK23" s="4">
        <v>122.214121085785</v>
      </c>
      <c r="AL23" s="4">
        <v>122.214121085785</v>
      </c>
      <c r="AM23" s="4">
        <v>122.214121085785</v>
      </c>
      <c r="AN23" s="4">
        <v>122.214121085785</v>
      </c>
      <c r="AO23" s="4">
        <v>122.214121085785</v>
      </c>
      <c r="AP23" s="4">
        <v>122.214121085785</v>
      </c>
      <c r="AQ23" s="4">
        <v>122.214121085785</v>
      </c>
    </row>
    <row r="24" spans="1:43" x14ac:dyDescent="0.3">
      <c r="A24" s="3">
        <v>2010</v>
      </c>
      <c r="B24" s="3" t="s">
        <v>45</v>
      </c>
      <c r="C24" s="4">
        <v>76.454259900137401</v>
      </c>
      <c r="D24" s="4">
        <v>76.454259900137401</v>
      </c>
      <c r="E24" s="4">
        <v>76.454259900137401</v>
      </c>
      <c r="F24" s="4">
        <v>76.454259900137401</v>
      </c>
      <c r="G24" s="4">
        <v>76.454259900137401</v>
      </c>
      <c r="H24" s="4">
        <v>76.454259900137401</v>
      </c>
      <c r="I24" s="4">
        <v>116.377772743318</v>
      </c>
      <c r="J24" s="4">
        <v>116.377772743318</v>
      </c>
      <c r="K24" s="4">
        <v>116.377772743318</v>
      </c>
      <c r="L24" s="4">
        <v>116.377772743318</v>
      </c>
      <c r="M24" s="4">
        <v>116.377772743318</v>
      </c>
      <c r="N24" s="4">
        <v>116.38</v>
      </c>
      <c r="O24" s="4">
        <v>116.377772743318</v>
      </c>
      <c r="P24" s="4">
        <v>116.377772743318</v>
      </c>
      <c r="Q24" s="4">
        <v>116.377772743318</v>
      </c>
      <c r="R24" s="4">
        <v>116.377772743318</v>
      </c>
      <c r="S24" s="4">
        <v>116.377772743318</v>
      </c>
      <c r="T24" s="4">
        <v>116.377772743318</v>
      </c>
      <c r="U24" s="4">
        <v>116.377772743318</v>
      </c>
      <c r="V24" s="4">
        <v>116.377772743318</v>
      </c>
      <c r="W24" s="4">
        <v>116.377772743318</v>
      </c>
      <c r="X24" s="4">
        <v>116.400371866142</v>
      </c>
      <c r="Y24" s="4">
        <v>116.400371866142</v>
      </c>
      <c r="Z24" s="4">
        <v>116.400371866142</v>
      </c>
      <c r="AA24" s="4">
        <v>116.400371866142</v>
      </c>
      <c r="AB24" s="4">
        <v>116.400371866142</v>
      </c>
      <c r="AC24" s="4">
        <v>116.400371866142</v>
      </c>
      <c r="AD24" s="4">
        <v>116.400371866142</v>
      </c>
      <c r="AE24" s="4">
        <v>116.400371866142</v>
      </c>
      <c r="AF24" s="4">
        <v>116.400371866142</v>
      </c>
      <c r="AG24" s="4">
        <v>116.400371866142</v>
      </c>
      <c r="AH24" s="4">
        <v>116.400371866142</v>
      </c>
      <c r="AI24" s="4">
        <v>116.400371866142</v>
      </c>
      <c r="AJ24" s="4">
        <v>116.400371866142</v>
      </c>
      <c r="AK24" s="4">
        <v>116.400371866142</v>
      </c>
      <c r="AL24" s="4">
        <v>116.400371866142</v>
      </c>
      <c r="AM24" s="4">
        <v>116.400371866142</v>
      </c>
      <c r="AN24" s="4">
        <v>116.400371866142</v>
      </c>
      <c r="AO24" s="4">
        <v>116.400371866142</v>
      </c>
      <c r="AP24" s="4">
        <v>116.400371866142</v>
      </c>
      <c r="AQ24" s="4">
        <v>116.400371866142</v>
      </c>
    </row>
    <row r="25" spans="1:43" x14ac:dyDescent="0.3">
      <c r="A25" s="3">
        <v>2010</v>
      </c>
      <c r="B25" s="3" t="s">
        <v>46</v>
      </c>
      <c r="C25" s="4">
        <v>77.540907906882197</v>
      </c>
      <c r="D25" s="4">
        <v>77.540907906882197</v>
      </c>
      <c r="E25" s="4">
        <v>77.540907906882197</v>
      </c>
      <c r="F25" s="4">
        <v>77.540907906882197</v>
      </c>
      <c r="G25" s="4">
        <v>77.540907906882197</v>
      </c>
      <c r="H25" s="4">
        <v>77.540907906882197</v>
      </c>
      <c r="I25" s="4">
        <v>118.03185552361199</v>
      </c>
      <c r="J25" s="4">
        <v>118.03185552361199</v>
      </c>
      <c r="K25" s="4">
        <v>118.03185552361199</v>
      </c>
      <c r="L25" s="4">
        <v>118.03185552361199</v>
      </c>
      <c r="M25" s="4">
        <v>118.03185552361199</v>
      </c>
      <c r="N25" s="4">
        <v>118.03</v>
      </c>
      <c r="O25" s="4">
        <v>118.03185552361199</v>
      </c>
      <c r="P25" s="4">
        <v>118.03185552361199</v>
      </c>
      <c r="Q25" s="4">
        <v>118.03185552361199</v>
      </c>
      <c r="R25" s="4">
        <v>118.03185552361199</v>
      </c>
      <c r="S25" s="4">
        <v>118.03185552361199</v>
      </c>
      <c r="T25" s="4">
        <v>118.03185552361199</v>
      </c>
      <c r="U25" s="4">
        <v>118.03185552361199</v>
      </c>
      <c r="V25" s="4">
        <v>118.03185552361199</v>
      </c>
      <c r="W25" s="4">
        <v>118.03185552361199</v>
      </c>
      <c r="X25" s="4">
        <v>118.054683064814</v>
      </c>
      <c r="Y25" s="4">
        <v>118.054683064814</v>
      </c>
      <c r="Z25" s="4">
        <v>118.054683064814</v>
      </c>
      <c r="AA25" s="4">
        <v>118.054683064814</v>
      </c>
      <c r="AB25" s="4">
        <v>118.054683064814</v>
      </c>
      <c r="AC25" s="4">
        <v>118.054683064814</v>
      </c>
      <c r="AD25" s="4">
        <v>118.054683064814</v>
      </c>
      <c r="AE25" s="4">
        <v>118.054683064814</v>
      </c>
      <c r="AF25" s="4">
        <v>118.054683064814</v>
      </c>
      <c r="AG25" s="4">
        <v>118.054683064814</v>
      </c>
      <c r="AH25" s="4">
        <v>118.054683064814</v>
      </c>
      <c r="AI25" s="4">
        <v>118.054683064814</v>
      </c>
      <c r="AJ25" s="4">
        <v>118.054683064814</v>
      </c>
      <c r="AK25" s="4">
        <v>118.054683064814</v>
      </c>
      <c r="AL25" s="4">
        <v>118.054683064814</v>
      </c>
      <c r="AM25" s="4">
        <v>118.054683064814</v>
      </c>
      <c r="AN25" s="4">
        <v>118.054683064814</v>
      </c>
      <c r="AO25" s="4">
        <v>118.054683064814</v>
      </c>
      <c r="AP25" s="4">
        <v>118.054683064814</v>
      </c>
      <c r="AQ25" s="4">
        <v>118.054683064814</v>
      </c>
    </row>
    <row r="26" spans="1:43" x14ac:dyDescent="0.3">
      <c r="A26" s="3">
        <v>2010</v>
      </c>
      <c r="B26" s="3" t="s">
        <v>47</v>
      </c>
      <c r="C26" s="4">
        <v>75.731532425473901</v>
      </c>
      <c r="D26" s="4">
        <v>75.731532425473901</v>
      </c>
      <c r="E26" s="4">
        <v>75.731532425473901</v>
      </c>
      <c r="F26" s="4">
        <v>75.731532425473901</v>
      </c>
      <c r="G26" s="4">
        <v>75.731532425473901</v>
      </c>
      <c r="H26" s="4">
        <v>75.731532425473901</v>
      </c>
      <c r="I26" s="4">
        <v>115.27764550499801</v>
      </c>
      <c r="J26" s="4">
        <v>115.27764550499801</v>
      </c>
      <c r="K26" s="4">
        <v>115.27764550499801</v>
      </c>
      <c r="L26" s="4">
        <v>115.27764550499801</v>
      </c>
      <c r="M26" s="4">
        <v>115.27764550499801</v>
      </c>
      <c r="N26" s="4">
        <v>115.28</v>
      </c>
      <c r="O26" s="4">
        <v>115.27764550499801</v>
      </c>
      <c r="P26" s="4">
        <v>115.27764550499801</v>
      </c>
      <c r="Q26" s="4">
        <v>115.27764550499801</v>
      </c>
      <c r="R26" s="4">
        <v>115.27764550499801</v>
      </c>
      <c r="S26" s="4">
        <v>115.27764550499801</v>
      </c>
      <c r="T26" s="4">
        <v>115.27764550499801</v>
      </c>
      <c r="U26" s="4">
        <v>115.27764550499801</v>
      </c>
      <c r="V26" s="4">
        <v>115.27764550499801</v>
      </c>
      <c r="W26" s="4">
        <v>115.27764550499801</v>
      </c>
      <c r="X26" s="4">
        <v>115.299316079988</v>
      </c>
      <c r="Y26" s="4">
        <v>115.299316079988</v>
      </c>
      <c r="Z26" s="4">
        <v>115.299316079988</v>
      </c>
      <c r="AA26" s="4">
        <v>115.299316079988</v>
      </c>
      <c r="AB26" s="4">
        <v>115.299316079988</v>
      </c>
      <c r="AC26" s="4">
        <v>115.299316079988</v>
      </c>
      <c r="AD26" s="4">
        <v>115.299316079988</v>
      </c>
      <c r="AE26" s="4">
        <v>115.299316079988</v>
      </c>
      <c r="AF26" s="4">
        <v>115.299316079988</v>
      </c>
      <c r="AG26" s="4">
        <v>115.299316079988</v>
      </c>
      <c r="AH26" s="4">
        <v>115.299316079988</v>
      </c>
      <c r="AI26" s="4">
        <v>115.299316079988</v>
      </c>
      <c r="AJ26" s="4">
        <v>115.299316079988</v>
      </c>
      <c r="AK26" s="4">
        <v>115.299316079988</v>
      </c>
      <c r="AL26" s="4">
        <v>115.299316079988</v>
      </c>
      <c r="AM26" s="4">
        <v>115.299316079988</v>
      </c>
      <c r="AN26" s="4">
        <v>115.299316079988</v>
      </c>
      <c r="AO26" s="4">
        <v>115.299316079988</v>
      </c>
      <c r="AP26" s="4">
        <v>115.299316079988</v>
      </c>
      <c r="AQ26" s="4">
        <v>115.299316079988</v>
      </c>
    </row>
    <row r="27" spans="1:43" x14ac:dyDescent="0.3">
      <c r="A27" s="3">
        <v>2010</v>
      </c>
      <c r="B27" s="3" t="s">
        <v>48</v>
      </c>
      <c r="C27" s="4">
        <v>72.5118798031815</v>
      </c>
      <c r="D27" s="4">
        <v>72.5118798031815</v>
      </c>
      <c r="E27" s="4">
        <v>72.5118798031815</v>
      </c>
      <c r="F27" s="4">
        <v>72.5118798031815</v>
      </c>
      <c r="G27" s="4">
        <v>72.5118798031815</v>
      </c>
      <c r="H27" s="4">
        <v>72.5118798031815</v>
      </c>
      <c r="I27" s="4">
        <v>110.37672825488001</v>
      </c>
      <c r="J27" s="4">
        <v>110.37672825488001</v>
      </c>
      <c r="K27" s="4">
        <v>110.37672825488001</v>
      </c>
      <c r="L27" s="4">
        <v>110.37672825488001</v>
      </c>
      <c r="M27" s="4">
        <v>110.37672825488001</v>
      </c>
      <c r="N27" s="4">
        <v>110.38</v>
      </c>
      <c r="O27" s="4">
        <v>110.37672825488001</v>
      </c>
      <c r="P27" s="4">
        <v>110.37672825488001</v>
      </c>
      <c r="Q27" s="4">
        <v>110.37672825488001</v>
      </c>
      <c r="R27" s="4">
        <v>110.37672825488001</v>
      </c>
      <c r="S27" s="4">
        <v>110.37672825488001</v>
      </c>
      <c r="T27" s="4">
        <v>110.37672825488001</v>
      </c>
      <c r="U27" s="4">
        <v>110.37672825488001</v>
      </c>
      <c r="V27" s="4">
        <v>110.37672825488001</v>
      </c>
      <c r="W27" s="4">
        <v>110.37672825488001</v>
      </c>
      <c r="X27" s="4">
        <v>110.398044934491</v>
      </c>
      <c r="Y27" s="4">
        <v>110.398044934491</v>
      </c>
      <c r="Z27" s="4">
        <v>110.398044934491</v>
      </c>
      <c r="AA27" s="4">
        <v>110.398044934491</v>
      </c>
      <c r="AB27" s="4">
        <v>110.398044934491</v>
      </c>
      <c r="AC27" s="4">
        <v>110.398044934491</v>
      </c>
      <c r="AD27" s="4">
        <v>110.398044934491</v>
      </c>
      <c r="AE27" s="4">
        <v>110.398044934491</v>
      </c>
      <c r="AF27" s="4">
        <v>110.398044934491</v>
      </c>
      <c r="AG27" s="4">
        <v>110.398044934491</v>
      </c>
      <c r="AH27" s="4">
        <v>110.398044934491</v>
      </c>
      <c r="AI27" s="4">
        <v>110.398044934491</v>
      </c>
      <c r="AJ27" s="4">
        <v>110.398044934491</v>
      </c>
      <c r="AK27" s="4">
        <v>110.398044934491</v>
      </c>
      <c r="AL27" s="4">
        <v>110.398044934491</v>
      </c>
      <c r="AM27" s="4">
        <v>110.398044934491</v>
      </c>
      <c r="AN27" s="4">
        <v>110.398044934491</v>
      </c>
      <c r="AO27" s="4">
        <v>110.398044934491</v>
      </c>
      <c r="AP27" s="4">
        <v>110.398044934491</v>
      </c>
      <c r="AQ27" s="4">
        <v>110.398044934491</v>
      </c>
    </row>
    <row r="28" spans="1:43" x14ac:dyDescent="0.3">
      <c r="A28" s="3">
        <v>2011</v>
      </c>
      <c r="B28" s="3" t="s">
        <v>45</v>
      </c>
      <c r="C28" s="4">
        <v>68.767134727800794</v>
      </c>
      <c r="D28" s="4">
        <v>68.767134727800794</v>
      </c>
      <c r="E28" s="4">
        <v>68.767134727800794</v>
      </c>
      <c r="F28" s="4">
        <v>68.767134727800794</v>
      </c>
      <c r="G28" s="4">
        <v>68.767134727800794</v>
      </c>
      <c r="H28" s="4">
        <v>68.767134727800794</v>
      </c>
      <c r="I28" s="4">
        <v>104.676521465441</v>
      </c>
      <c r="J28" s="4">
        <v>104.676521465441</v>
      </c>
      <c r="K28" s="4">
        <v>104.676521465441</v>
      </c>
      <c r="L28" s="4">
        <v>104.676521465441</v>
      </c>
      <c r="M28" s="4">
        <v>104.676521465441</v>
      </c>
      <c r="N28" s="4">
        <v>104.68</v>
      </c>
      <c r="O28" s="4">
        <v>104.676521465441</v>
      </c>
      <c r="P28" s="4">
        <v>104.676521465441</v>
      </c>
      <c r="Q28" s="4">
        <v>104.676521465441</v>
      </c>
      <c r="R28" s="4">
        <v>104.676521465441</v>
      </c>
      <c r="S28" s="4">
        <v>104.676521465441</v>
      </c>
      <c r="T28" s="4">
        <v>104.676521465441</v>
      </c>
      <c r="U28" s="4">
        <v>104.676521465441</v>
      </c>
      <c r="V28" s="4">
        <v>104.676521465441</v>
      </c>
      <c r="W28" s="4">
        <v>104.676521465441</v>
      </c>
      <c r="X28" s="4">
        <v>104.695889386967</v>
      </c>
      <c r="Y28" s="4">
        <v>104.695889386967</v>
      </c>
      <c r="Z28" s="4">
        <v>104.695889386967</v>
      </c>
      <c r="AA28" s="4">
        <v>104.695889386967</v>
      </c>
      <c r="AB28" s="4">
        <v>104.695889386967</v>
      </c>
      <c r="AC28" s="4">
        <v>104.695889386967</v>
      </c>
      <c r="AD28" s="4">
        <v>104.695889386967</v>
      </c>
      <c r="AE28" s="4">
        <v>104.695889386967</v>
      </c>
      <c r="AF28" s="4">
        <v>104.695889386967</v>
      </c>
      <c r="AG28" s="4">
        <v>104.695889386967</v>
      </c>
      <c r="AH28" s="4">
        <v>104.695889386967</v>
      </c>
      <c r="AI28" s="4">
        <v>104.695889386967</v>
      </c>
      <c r="AJ28" s="4">
        <v>104.695889386967</v>
      </c>
      <c r="AK28" s="4">
        <v>104.695889386967</v>
      </c>
      <c r="AL28" s="4">
        <v>104.695889386967</v>
      </c>
      <c r="AM28" s="4">
        <v>104.695889386967</v>
      </c>
      <c r="AN28" s="4">
        <v>104.695889386967</v>
      </c>
      <c r="AO28" s="4">
        <v>104.695889386967</v>
      </c>
      <c r="AP28" s="4">
        <v>104.695889386967</v>
      </c>
      <c r="AQ28" s="4">
        <v>104.695889386967</v>
      </c>
    </row>
    <row r="29" spans="1:43" x14ac:dyDescent="0.3">
      <c r="A29" s="3">
        <v>2011</v>
      </c>
      <c r="B29" s="3" t="s">
        <v>46</v>
      </c>
      <c r="C29" s="4">
        <v>68.9575014672523</v>
      </c>
      <c r="D29" s="4">
        <v>68.9575014672523</v>
      </c>
      <c r="E29" s="4">
        <v>68.9575014672523</v>
      </c>
      <c r="F29" s="4">
        <v>68.9575014672523</v>
      </c>
      <c r="G29" s="4">
        <v>68.9575014672523</v>
      </c>
      <c r="H29" s="4">
        <v>68.9575014672523</v>
      </c>
      <c r="I29" s="4">
        <v>104.96629547111</v>
      </c>
      <c r="J29" s="4">
        <v>104.96629547111</v>
      </c>
      <c r="K29" s="4">
        <v>104.96629547111</v>
      </c>
      <c r="L29" s="4">
        <v>104.96629547111</v>
      </c>
      <c r="M29" s="4">
        <v>104.96629547111</v>
      </c>
      <c r="N29" s="4">
        <v>104.97</v>
      </c>
      <c r="O29" s="4">
        <v>104.96629547111</v>
      </c>
      <c r="P29" s="4">
        <v>104.96629547111</v>
      </c>
      <c r="Q29" s="4">
        <v>104.96629547111</v>
      </c>
      <c r="R29" s="4">
        <v>104.96629547111</v>
      </c>
      <c r="S29" s="4">
        <v>104.96629547111</v>
      </c>
      <c r="T29" s="4">
        <v>104.96629547111</v>
      </c>
      <c r="U29" s="4">
        <v>104.96629547111</v>
      </c>
      <c r="V29" s="4">
        <v>104.96629547111</v>
      </c>
      <c r="W29" s="4">
        <v>104.96629547111</v>
      </c>
      <c r="X29" s="4">
        <v>104.985717008482</v>
      </c>
      <c r="Y29" s="4">
        <v>104.985717008482</v>
      </c>
      <c r="Z29" s="4">
        <v>104.985717008482</v>
      </c>
      <c r="AA29" s="4">
        <v>104.985717008482</v>
      </c>
      <c r="AB29" s="4">
        <v>104.985717008482</v>
      </c>
      <c r="AC29" s="4">
        <v>104.985717008482</v>
      </c>
      <c r="AD29" s="4">
        <v>104.985717008482</v>
      </c>
      <c r="AE29" s="4">
        <v>104.985717008482</v>
      </c>
      <c r="AF29" s="4">
        <v>104.985717008482</v>
      </c>
      <c r="AG29" s="4">
        <v>104.985717008482</v>
      </c>
      <c r="AH29" s="4">
        <v>104.985717008482</v>
      </c>
      <c r="AI29" s="4">
        <v>104.985717008482</v>
      </c>
      <c r="AJ29" s="4">
        <v>104.985717008482</v>
      </c>
      <c r="AK29" s="4">
        <v>104.985717008482</v>
      </c>
      <c r="AL29" s="4">
        <v>104.985717008482</v>
      </c>
      <c r="AM29" s="4">
        <v>104.985717008482</v>
      </c>
      <c r="AN29" s="4">
        <v>104.985717008482</v>
      </c>
      <c r="AO29" s="4">
        <v>104.985717008482</v>
      </c>
      <c r="AP29" s="4">
        <v>104.985717008482</v>
      </c>
      <c r="AQ29" s="4">
        <v>104.985717008482</v>
      </c>
    </row>
    <row r="30" spans="1:43" x14ac:dyDescent="0.3">
      <c r="A30" s="3">
        <v>2011</v>
      </c>
      <c r="B30" s="3" t="s">
        <v>47</v>
      </c>
      <c r="C30" s="4">
        <v>67.213753168638306</v>
      </c>
      <c r="D30" s="4">
        <v>67.213753168638306</v>
      </c>
      <c r="E30" s="4">
        <v>67.213753168638306</v>
      </c>
      <c r="F30" s="4">
        <v>67.213753168638306</v>
      </c>
      <c r="G30" s="4">
        <v>67.213753168638306</v>
      </c>
      <c r="H30" s="4">
        <v>67.213753168638306</v>
      </c>
      <c r="I30" s="4">
        <v>102.31198237616</v>
      </c>
      <c r="J30" s="4">
        <v>102.31198237616</v>
      </c>
      <c r="K30" s="4">
        <v>102.31198237616</v>
      </c>
      <c r="L30" s="4">
        <v>102.31198237616</v>
      </c>
      <c r="M30" s="4">
        <v>102.31198237616</v>
      </c>
      <c r="N30" s="4">
        <v>102.31</v>
      </c>
      <c r="O30" s="4">
        <v>102.31198237616</v>
      </c>
      <c r="P30" s="4">
        <v>102.31198237616</v>
      </c>
      <c r="Q30" s="4">
        <v>102.31198237616</v>
      </c>
      <c r="R30" s="4">
        <v>102.31198237616</v>
      </c>
      <c r="S30" s="4">
        <v>102.31198237616</v>
      </c>
      <c r="T30" s="4">
        <v>102.31198237616</v>
      </c>
      <c r="U30" s="4">
        <v>102.31198237616</v>
      </c>
      <c r="V30" s="4">
        <v>102.31198237616</v>
      </c>
      <c r="W30" s="4">
        <v>102.31198237616</v>
      </c>
      <c r="X30" s="4">
        <v>102.330912795495</v>
      </c>
      <c r="Y30" s="4">
        <v>102.330912795495</v>
      </c>
      <c r="Z30" s="4">
        <v>102.330912795495</v>
      </c>
      <c r="AA30" s="4">
        <v>102.330912795495</v>
      </c>
      <c r="AB30" s="4">
        <v>102.330912795495</v>
      </c>
      <c r="AC30" s="4">
        <v>102.330912795495</v>
      </c>
      <c r="AD30" s="4">
        <v>102.330912795495</v>
      </c>
      <c r="AE30" s="4">
        <v>102.330912795495</v>
      </c>
      <c r="AF30" s="4">
        <v>102.330912795495</v>
      </c>
      <c r="AG30" s="4">
        <v>102.330912795495</v>
      </c>
      <c r="AH30" s="4">
        <v>102.330912795495</v>
      </c>
      <c r="AI30" s="4">
        <v>102.330912795495</v>
      </c>
      <c r="AJ30" s="4">
        <v>102.330912795495</v>
      </c>
      <c r="AK30" s="4">
        <v>102.330912795495</v>
      </c>
      <c r="AL30" s="4">
        <v>102.330912795495</v>
      </c>
      <c r="AM30" s="4">
        <v>102.330912795495</v>
      </c>
      <c r="AN30" s="4">
        <v>102.330912795495</v>
      </c>
      <c r="AO30" s="4">
        <v>102.330912795495</v>
      </c>
      <c r="AP30" s="4">
        <v>102.330912795495</v>
      </c>
      <c r="AQ30" s="4">
        <v>102.330912795495</v>
      </c>
    </row>
    <row r="31" spans="1:43" x14ac:dyDescent="0.3">
      <c r="A31" s="3">
        <v>2011</v>
      </c>
      <c r="B31" s="3" t="s">
        <v>48</v>
      </c>
      <c r="C31" s="4">
        <v>65.510560401175198</v>
      </c>
      <c r="D31" s="4">
        <v>65.510560401175198</v>
      </c>
      <c r="E31" s="4">
        <v>65.510560401175198</v>
      </c>
      <c r="F31" s="4">
        <v>65.510560401175198</v>
      </c>
      <c r="G31" s="4">
        <v>65.510560401175198</v>
      </c>
      <c r="H31" s="4">
        <v>65.510560401175198</v>
      </c>
      <c r="I31" s="4">
        <v>99.719402432429405</v>
      </c>
      <c r="J31" s="4">
        <v>99.719402432429405</v>
      </c>
      <c r="K31" s="4">
        <v>99.719402432429405</v>
      </c>
      <c r="L31" s="4">
        <v>99.719402432429405</v>
      </c>
      <c r="M31" s="4">
        <v>99.719402432429405</v>
      </c>
      <c r="N31" s="4">
        <v>99.72</v>
      </c>
      <c r="O31" s="4">
        <v>99.719402432429405</v>
      </c>
      <c r="P31" s="4">
        <v>99.719402432429405</v>
      </c>
      <c r="Q31" s="4">
        <v>99.719402432429405</v>
      </c>
      <c r="R31" s="4">
        <v>99.719402432429405</v>
      </c>
      <c r="S31" s="4">
        <v>99.719402432429405</v>
      </c>
      <c r="T31" s="4">
        <v>99.719402432429405</v>
      </c>
      <c r="U31" s="4">
        <v>99.719402432429405</v>
      </c>
      <c r="V31" s="4">
        <v>99.719402432429405</v>
      </c>
      <c r="W31" s="4">
        <v>99.719402432429405</v>
      </c>
      <c r="X31" s="4">
        <v>99.737853155990805</v>
      </c>
      <c r="Y31" s="4">
        <v>99.737853155990805</v>
      </c>
      <c r="Z31" s="4">
        <v>99.737853155990805</v>
      </c>
      <c r="AA31" s="4">
        <v>99.737853155990805</v>
      </c>
      <c r="AB31" s="4">
        <v>99.737853155990805</v>
      </c>
      <c r="AC31" s="4">
        <v>99.737853155990805</v>
      </c>
      <c r="AD31" s="4">
        <v>99.737853155990805</v>
      </c>
      <c r="AE31" s="4">
        <v>99.737853155990805</v>
      </c>
      <c r="AF31" s="4">
        <v>99.737853155990805</v>
      </c>
      <c r="AG31" s="4">
        <v>99.737853155990805</v>
      </c>
      <c r="AH31" s="4">
        <v>99.737853155990805</v>
      </c>
      <c r="AI31" s="4">
        <v>99.737853155990805</v>
      </c>
      <c r="AJ31" s="4">
        <v>99.737853155990805</v>
      </c>
      <c r="AK31" s="4">
        <v>99.737853155990805</v>
      </c>
      <c r="AL31" s="4">
        <v>99.737853155990805</v>
      </c>
      <c r="AM31" s="4">
        <v>99.737853155990805</v>
      </c>
      <c r="AN31" s="4">
        <v>99.737853155990805</v>
      </c>
      <c r="AO31" s="4">
        <v>99.737853155990805</v>
      </c>
      <c r="AP31" s="4">
        <v>99.737853155990805</v>
      </c>
      <c r="AQ31" s="4">
        <v>99.737853155990805</v>
      </c>
    </row>
    <row r="32" spans="1:43" x14ac:dyDescent="0.3">
      <c r="A32" s="3">
        <v>2012</v>
      </c>
      <c r="B32" s="3" t="s">
        <v>45</v>
      </c>
      <c r="C32" s="4">
        <v>63.663881714665102</v>
      </c>
      <c r="D32" s="4">
        <v>63.663881714665102</v>
      </c>
      <c r="E32" s="4">
        <v>63.663881714665102</v>
      </c>
      <c r="F32" s="4">
        <v>63.663881714665102</v>
      </c>
      <c r="G32" s="4">
        <v>63.663881714665102</v>
      </c>
      <c r="H32" s="4">
        <v>63.663881714665102</v>
      </c>
      <c r="I32" s="4">
        <v>96.908409914951406</v>
      </c>
      <c r="J32" s="4">
        <v>96.908409914951406</v>
      </c>
      <c r="K32" s="4">
        <v>96.908409914951406</v>
      </c>
      <c r="L32" s="4">
        <v>96.908409914951406</v>
      </c>
      <c r="M32" s="4">
        <v>96.908409914951406</v>
      </c>
      <c r="N32" s="4">
        <v>96.91</v>
      </c>
      <c r="O32" s="4">
        <v>96.908409914951406</v>
      </c>
      <c r="P32" s="4">
        <v>96.908409914951406</v>
      </c>
      <c r="Q32" s="4">
        <v>96.908409914951406</v>
      </c>
      <c r="R32" s="4">
        <v>96.908409914951406</v>
      </c>
      <c r="S32" s="4">
        <v>96.908409914951406</v>
      </c>
      <c r="T32" s="4">
        <v>96.908409914951406</v>
      </c>
      <c r="U32" s="4">
        <v>96.908409914951406</v>
      </c>
      <c r="V32" s="4">
        <v>96.908409914951406</v>
      </c>
      <c r="W32" s="4">
        <v>96.908409914951406</v>
      </c>
      <c r="X32" s="4">
        <v>96.926340530644097</v>
      </c>
      <c r="Y32" s="4">
        <v>96.926340530644097</v>
      </c>
      <c r="Z32" s="4">
        <v>96.926340530644097</v>
      </c>
      <c r="AA32" s="4">
        <v>96.926340530644097</v>
      </c>
      <c r="AB32" s="4">
        <v>96.926340530644097</v>
      </c>
      <c r="AC32" s="4">
        <v>96.926340530644097</v>
      </c>
      <c r="AD32" s="4">
        <v>96.926340530644097</v>
      </c>
      <c r="AE32" s="4">
        <v>96.926340530644097</v>
      </c>
      <c r="AF32" s="4">
        <v>96.926340530644097</v>
      </c>
      <c r="AG32" s="4">
        <v>96.926340530644097</v>
      </c>
      <c r="AH32" s="4">
        <v>96.926340530644097</v>
      </c>
      <c r="AI32" s="4">
        <v>96.926340530644097</v>
      </c>
      <c r="AJ32" s="4">
        <v>96.926340530644097</v>
      </c>
      <c r="AK32" s="4">
        <v>96.926340530644097</v>
      </c>
      <c r="AL32" s="4">
        <v>96.926340530644097</v>
      </c>
      <c r="AM32" s="4">
        <v>96.926340530644097</v>
      </c>
      <c r="AN32" s="4">
        <v>96.926340530644097</v>
      </c>
      <c r="AO32" s="4">
        <v>96.926340530644097</v>
      </c>
      <c r="AP32" s="4">
        <v>96.926340530644097</v>
      </c>
      <c r="AQ32" s="4">
        <v>96.926340530644097</v>
      </c>
    </row>
    <row r="33" spans="1:43" x14ac:dyDescent="0.3">
      <c r="A33" s="3">
        <v>2012</v>
      </c>
      <c r="B33" s="3" t="s">
        <v>46</v>
      </c>
      <c r="C33" s="4">
        <v>61.399719563159998</v>
      </c>
      <c r="D33" s="4">
        <v>61.399719563159998</v>
      </c>
      <c r="E33" s="4">
        <v>61.399719563159998</v>
      </c>
      <c r="F33" s="4">
        <v>61.399719563159998</v>
      </c>
      <c r="G33" s="4">
        <v>61.399719563159998</v>
      </c>
      <c r="H33" s="4">
        <v>61.399719563159998</v>
      </c>
      <c r="I33" s="4">
        <v>93.461928990722399</v>
      </c>
      <c r="J33" s="4">
        <v>93.461928990722399</v>
      </c>
      <c r="K33" s="4">
        <v>93.461928990722399</v>
      </c>
      <c r="L33" s="4">
        <v>93.461928990722399</v>
      </c>
      <c r="M33" s="4">
        <v>93.461928990722399</v>
      </c>
      <c r="N33" s="4">
        <v>93.46</v>
      </c>
      <c r="O33" s="4">
        <v>93.461928990722399</v>
      </c>
      <c r="P33" s="4">
        <v>93.461928990722399</v>
      </c>
      <c r="Q33" s="4">
        <v>93.461928990722399</v>
      </c>
      <c r="R33" s="4">
        <v>93.461928990722399</v>
      </c>
      <c r="S33" s="4">
        <v>93.461928990722399</v>
      </c>
      <c r="T33" s="4">
        <v>93.461928990722399</v>
      </c>
      <c r="U33" s="4">
        <v>93.461928990722399</v>
      </c>
      <c r="V33" s="4">
        <v>93.461928990722399</v>
      </c>
      <c r="W33" s="4">
        <v>93.461928990722399</v>
      </c>
      <c r="X33" s="4">
        <v>93.479221916404398</v>
      </c>
      <c r="Y33" s="4">
        <v>93.479221916404398</v>
      </c>
      <c r="Z33" s="4">
        <v>93.479221916404398</v>
      </c>
      <c r="AA33" s="4">
        <v>93.479221916404398</v>
      </c>
      <c r="AB33" s="4">
        <v>93.479221916404398</v>
      </c>
      <c r="AC33" s="4">
        <v>93.479221916404398</v>
      </c>
      <c r="AD33" s="4">
        <v>93.479221916404398</v>
      </c>
      <c r="AE33" s="4">
        <v>93.479221916404398</v>
      </c>
      <c r="AF33" s="4">
        <v>93.479221916404398</v>
      </c>
      <c r="AG33" s="4">
        <v>93.479221916404398</v>
      </c>
      <c r="AH33" s="4">
        <v>93.479221916404398</v>
      </c>
      <c r="AI33" s="4">
        <v>93.479221916404398</v>
      </c>
      <c r="AJ33" s="4">
        <v>93.479221916404398</v>
      </c>
      <c r="AK33" s="4">
        <v>93.479221916404398</v>
      </c>
      <c r="AL33" s="4">
        <v>93.479221916404398</v>
      </c>
      <c r="AM33" s="4">
        <v>93.479221916404398</v>
      </c>
      <c r="AN33" s="4">
        <v>93.479221916404398</v>
      </c>
      <c r="AO33" s="4">
        <v>93.479221916404398</v>
      </c>
      <c r="AP33" s="4">
        <v>93.479221916404398</v>
      </c>
      <c r="AQ33" s="4">
        <v>93.479221916404398</v>
      </c>
    </row>
    <row r="34" spans="1:43" x14ac:dyDescent="0.3">
      <c r="A34" s="3">
        <v>2012</v>
      </c>
      <c r="B34" s="3" t="s">
        <v>47</v>
      </c>
      <c r="C34" s="4">
        <v>60.545078375441101</v>
      </c>
      <c r="D34" s="4">
        <v>60.545078375441101</v>
      </c>
      <c r="E34" s="4">
        <v>60.545078375441101</v>
      </c>
      <c r="F34" s="4">
        <v>60.545078375441101</v>
      </c>
      <c r="G34" s="4">
        <v>60.545078375441101</v>
      </c>
      <c r="H34" s="4">
        <v>60.545078375441101</v>
      </c>
      <c r="I34" s="4">
        <v>92.161004254136898</v>
      </c>
      <c r="J34" s="4">
        <v>92.161004254136898</v>
      </c>
      <c r="K34" s="4">
        <v>92.161004254136898</v>
      </c>
      <c r="L34" s="4">
        <v>92.161004254136898</v>
      </c>
      <c r="M34" s="4">
        <v>92.161004254136898</v>
      </c>
      <c r="N34" s="4">
        <v>92.16</v>
      </c>
      <c r="O34" s="4">
        <v>92.161004254136898</v>
      </c>
      <c r="P34" s="4">
        <v>92.161004254136898</v>
      </c>
      <c r="Q34" s="4">
        <v>92.161004254136898</v>
      </c>
      <c r="R34" s="4">
        <v>92.161004254136898</v>
      </c>
      <c r="S34" s="4">
        <v>92.161004254136898</v>
      </c>
      <c r="T34" s="4">
        <v>92.161004254136898</v>
      </c>
      <c r="U34" s="4">
        <v>92.161004254136898</v>
      </c>
      <c r="V34" s="4">
        <v>92.161004254136898</v>
      </c>
      <c r="W34" s="4">
        <v>92.161004254136898</v>
      </c>
      <c r="X34" s="4">
        <v>92.178056474378394</v>
      </c>
      <c r="Y34" s="4">
        <v>92.178056474378394</v>
      </c>
      <c r="Z34" s="4">
        <v>92.178056474378394</v>
      </c>
      <c r="AA34" s="4">
        <v>92.178056474378394</v>
      </c>
      <c r="AB34" s="4">
        <v>92.178056474378394</v>
      </c>
      <c r="AC34" s="4">
        <v>92.178056474378394</v>
      </c>
      <c r="AD34" s="4">
        <v>92.178056474378394</v>
      </c>
      <c r="AE34" s="4">
        <v>92.178056474378394</v>
      </c>
      <c r="AF34" s="4">
        <v>92.178056474378394</v>
      </c>
      <c r="AG34" s="4">
        <v>92.178056474378394</v>
      </c>
      <c r="AH34" s="4">
        <v>92.178056474378394</v>
      </c>
      <c r="AI34" s="4">
        <v>92.178056474378394</v>
      </c>
      <c r="AJ34" s="4">
        <v>92.178056474378394</v>
      </c>
      <c r="AK34" s="4">
        <v>92.178056474378394</v>
      </c>
      <c r="AL34" s="4">
        <v>92.178056474378394</v>
      </c>
      <c r="AM34" s="4">
        <v>92.178056474378394</v>
      </c>
      <c r="AN34" s="4">
        <v>92.178056474378394</v>
      </c>
      <c r="AO34" s="4">
        <v>92.178056474378394</v>
      </c>
      <c r="AP34" s="4">
        <v>92.178056474378394</v>
      </c>
      <c r="AQ34" s="4">
        <v>92.178056474378394</v>
      </c>
    </row>
    <row r="35" spans="1:43" x14ac:dyDescent="0.3">
      <c r="A35" s="3">
        <v>2012</v>
      </c>
      <c r="B35" s="3" t="s">
        <v>48</v>
      </c>
      <c r="C35" s="4">
        <v>59.2667882524687</v>
      </c>
      <c r="D35" s="4">
        <v>59.2667882524687</v>
      </c>
      <c r="E35" s="4">
        <v>59.2667882524687</v>
      </c>
      <c r="F35" s="4">
        <v>59.2667882524687</v>
      </c>
      <c r="G35" s="4">
        <v>59.2667882524687</v>
      </c>
      <c r="H35" s="4">
        <v>59.2667882524687</v>
      </c>
      <c r="I35" s="4">
        <v>90.215206104686203</v>
      </c>
      <c r="J35" s="4">
        <v>90.215206104686203</v>
      </c>
      <c r="K35" s="4">
        <v>90.215206104686203</v>
      </c>
      <c r="L35" s="4">
        <v>90.215206104686203</v>
      </c>
      <c r="M35" s="4">
        <v>90.215206104686203</v>
      </c>
      <c r="N35" s="4">
        <v>90.22</v>
      </c>
      <c r="O35" s="4">
        <v>90.215206104686203</v>
      </c>
      <c r="P35" s="4">
        <v>90.215206104686203</v>
      </c>
      <c r="Q35" s="4">
        <v>90.215206104686203</v>
      </c>
      <c r="R35" s="4">
        <v>90.215206104686203</v>
      </c>
      <c r="S35" s="4">
        <v>90.215206104686203</v>
      </c>
      <c r="T35" s="4">
        <v>90.215206104686203</v>
      </c>
      <c r="U35" s="4">
        <v>90.215206104686203</v>
      </c>
      <c r="V35" s="4">
        <v>90.215206104686203</v>
      </c>
      <c r="W35" s="4">
        <v>90.215206104686203</v>
      </c>
      <c r="X35" s="4">
        <v>90.231898300871293</v>
      </c>
      <c r="Y35" s="4">
        <v>90.231898300871293</v>
      </c>
      <c r="Z35" s="4">
        <v>90.231898300871293</v>
      </c>
      <c r="AA35" s="4">
        <v>90.231898300871293</v>
      </c>
      <c r="AB35" s="4">
        <v>90.231898300871293</v>
      </c>
      <c r="AC35" s="4">
        <v>90.231898300871293</v>
      </c>
      <c r="AD35" s="4">
        <v>90.231898300871293</v>
      </c>
      <c r="AE35" s="4">
        <v>90.231898300871293</v>
      </c>
      <c r="AF35" s="4">
        <v>90.231898300871293</v>
      </c>
      <c r="AG35" s="4">
        <v>90.231898300871293</v>
      </c>
      <c r="AH35" s="4">
        <v>90.231898300871293</v>
      </c>
      <c r="AI35" s="4">
        <v>90.231898300871293</v>
      </c>
      <c r="AJ35" s="4">
        <v>90.231898300871293</v>
      </c>
      <c r="AK35" s="4">
        <v>90.231898300871293</v>
      </c>
      <c r="AL35" s="4">
        <v>90.231898300871293</v>
      </c>
      <c r="AM35" s="4">
        <v>90.231898300871293</v>
      </c>
      <c r="AN35" s="4">
        <v>90.231898300871293</v>
      </c>
      <c r="AO35" s="4">
        <v>90.231898300871293</v>
      </c>
      <c r="AP35" s="4">
        <v>90.231898300871293</v>
      </c>
      <c r="AQ35" s="4">
        <v>90.231898300871293</v>
      </c>
    </row>
    <row r="36" spans="1:43" x14ac:dyDescent="0.3">
      <c r="A36" s="3">
        <v>2013</v>
      </c>
      <c r="B36" s="3" t="s">
        <v>45</v>
      </c>
      <c r="C36" s="4">
        <v>58.538237070211601</v>
      </c>
      <c r="D36" s="4">
        <v>58.538237070211601</v>
      </c>
      <c r="E36" s="4">
        <v>58.538237070211601</v>
      </c>
      <c r="F36" s="4">
        <v>58.538237070211601</v>
      </c>
      <c r="G36" s="4">
        <v>58.538237070211601</v>
      </c>
      <c r="H36" s="4">
        <v>58.538237070211601</v>
      </c>
      <c r="I36" s="4">
        <v>89.106214087349997</v>
      </c>
      <c r="J36" s="4">
        <v>89.106214087349997</v>
      </c>
      <c r="K36" s="4">
        <v>89.106214087349997</v>
      </c>
      <c r="L36" s="4">
        <v>89.106214087349997</v>
      </c>
      <c r="M36" s="4">
        <v>89.106214087349997</v>
      </c>
      <c r="N36" s="4">
        <v>89.11</v>
      </c>
      <c r="O36" s="4">
        <v>89.106214087349997</v>
      </c>
      <c r="P36" s="4">
        <v>89.106214087349997</v>
      </c>
      <c r="Q36" s="4">
        <v>89.106214087349997</v>
      </c>
      <c r="R36" s="4">
        <v>89.106214087349997</v>
      </c>
      <c r="S36" s="4">
        <v>89.106214087349997</v>
      </c>
      <c r="T36" s="4">
        <v>89.106214087349997</v>
      </c>
      <c r="U36" s="4">
        <v>89.106214087349997</v>
      </c>
      <c r="V36" s="4">
        <v>89.106214087349997</v>
      </c>
      <c r="W36" s="4">
        <v>89.106214087349997</v>
      </c>
      <c r="X36" s="4">
        <v>89.122701090708603</v>
      </c>
      <c r="Y36" s="4">
        <v>89.122701090708603</v>
      </c>
      <c r="Z36" s="4">
        <v>89.122701090708603</v>
      </c>
      <c r="AA36" s="4">
        <v>89.122701090708603</v>
      </c>
      <c r="AB36" s="4">
        <v>89.122701090708603</v>
      </c>
      <c r="AC36" s="4">
        <v>89.122701090708603</v>
      </c>
      <c r="AD36" s="4">
        <v>89.122701090708603</v>
      </c>
      <c r="AE36" s="4">
        <v>89.122701090708603</v>
      </c>
      <c r="AF36" s="4">
        <v>89.122701090708603</v>
      </c>
      <c r="AG36" s="4">
        <v>89.122701090708603</v>
      </c>
      <c r="AH36" s="4">
        <v>89.122701090708603</v>
      </c>
      <c r="AI36" s="4">
        <v>89.122701090708603</v>
      </c>
      <c r="AJ36" s="4">
        <v>89.122701090708603</v>
      </c>
      <c r="AK36" s="4">
        <v>89.122701090708603</v>
      </c>
      <c r="AL36" s="4">
        <v>89.122701090708603</v>
      </c>
      <c r="AM36" s="4">
        <v>89.122701090708603</v>
      </c>
      <c r="AN36" s="4">
        <v>89.122701090708603</v>
      </c>
      <c r="AO36" s="4">
        <v>89.122701090708603</v>
      </c>
      <c r="AP36" s="4">
        <v>89.122701090708603</v>
      </c>
      <c r="AQ36" s="4">
        <v>89.122701090708603</v>
      </c>
    </row>
    <row r="37" spans="1:43" x14ac:dyDescent="0.3">
      <c r="A37" s="3">
        <v>2013</v>
      </c>
      <c r="B37" s="3" t="s">
        <v>46</v>
      </c>
      <c r="C37" s="4">
        <v>58.6378885396215</v>
      </c>
      <c r="D37" s="4">
        <v>58.6378885396215</v>
      </c>
      <c r="E37" s="4">
        <v>58.6378885396215</v>
      </c>
      <c r="F37" s="4">
        <v>58.6378885396215</v>
      </c>
      <c r="G37" s="4">
        <v>58.6378885396215</v>
      </c>
      <c r="H37" s="4">
        <v>58.6378885396215</v>
      </c>
      <c r="I37" s="4">
        <v>89.257902378828703</v>
      </c>
      <c r="J37" s="4">
        <v>89.257902378828703</v>
      </c>
      <c r="K37" s="4">
        <v>89.257902378828703</v>
      </c>
      <c r="L37" s="4">
        <v>89.257902378828703</v>
      </c>
      <c r="M37" s="4">
        <v>89.257902378828703</v>
      </c>
      <c r="N37" s="4">
        <v>89.26</v>
      </c>
      <c r="O37" s="4">
        <v>89.257902378828703</v>
      </c>
      <c r="P37" s="4">
        <v>89.257902378828703</v>
      </c>
      <c r="Q37" s="4">
        <v>89.257902378828703</v>
      </c>
      <c r="R37" s="4">
        <v>89.257902378828703</v>
      </c>
      <c r="S37" s="4">
        <v>89.257902378828703</v>
      </c>
      <c r="T37" s="4">
        <v>89.257902378828703</v>
      </c>
      <c r="U37" s="4">
        <v>89.257902378828703</v>
      </c>
      <c r="V37" s="4">
        <v>89.257902378828703</v>
      </c>
      <c r="W37" s="4">
        <v>89.257902378828703</v>
      </c>
      <c r="X37" s="4">
        <v>89.275616439902294</v>
      </c>
      <c r="Y37" s="4">
        <v>89.275616439902294</v>
      </c>
      <c r="Z37" s="4">
        <v>89.275616439902294</v>
      </c>
      <c r="AA37" s="4">
        <v>89.275616439902294</v>
      </c>
      <c r="AB37" s="4">
        <v>89.275616439902294</v>
      </c>
      <c r="AC37" s="4">
        <v>89.275616439902294</v>
      </c>
      <c r="AD37" s="4">
        <v>89.275616439902294</v>
      </c>
      <c r="AE37" s="4">
        <v>89.275616439902294</v>
      </c>
      <c r="AF37" s="4">
        <v>89.275616439902294</v>
      </c>
      <c r="AG37" s="4">
        <v>89.275616439902294</v>
      </c>
      <c r="AH37" s="4">
        <v>89.275616439902294</v>
      </c>
      <c r="AI37" s="4">
        <v>89.275616439902294</v>
      </c>
      <c r="AJ37" s="4">
        <v>89.275616439902294</v>
      </c>
      <c r="AK37" s="4">
        <v>89.275616439902294</v>
      </c>
      <c r="AL37" s="4">
        <v>89.275616439902294</v>
      </c>
      <c r="AM37" s="4">
        <v>89.275616439902294</v>
      </c>
      <c r="AN37" s="4">
        <v>89.275616439902294</v>
      </c>
      <c r="AO37" s="4">
        <v>89.275616439902294</v>
      </c>
      <c r="AP37" s="4">
        <v>89.275616439902294</v>
      </c>
      <c r="AQ37" s="4">
        <v>89.275616439902294</v>
      </c>
    </row>
    <row r="38" spans="1:43" x14ac:dyDescent="0.3">
      <c r="A38" s="3">
        <v>2013</v>
      </c>
      <c r="B38" s="3" t="s">
        <v>47</v>
      </c>
      <c r="C38" s="4">
        <v>60.109676879494998</v>
      </c>
      <c r="D38" s="4">
        <v>60.109676879494998</v>
      </c>
      <c r="E38" s="4">
        <v>60.109676879494998</v>
      </c>
      <c r="F38" s="4">
        <v>60.109676879494998</v>
      </c>
      <c r="G38" s="4">
        <v>60.109676879494998</v>
      </c>
      <c r="H38" s="4">
        <v>60.109676879494998</v>
      </c>
      <c r="I38" s="4">
        <v>91.4982412319914</v>
      </c>
      <c r="J38" s="4">
        <v>91.4982412319914</v>
      </c>
      <c r="K38" s="4">
        <v>91.4982412319914</v>
      </c>
      <c r="L38" s="4">
        <v>91.4982412319914</v>
      </c>
      <c r="M38" s="4">
        <v>91.4982412319914</v>
      </c>
      <c r="N38" s="4">
        <v>91.5</v>
      </c>
      <c r="O38" s="4">
        <v>91.4982412319914</v>
      </c>
      <c r="P38" s="4">
        <v>91.4982412319914</v>
      </c>
      <c r="Q38" s="4">
        <v>91.4982412319914</v>
      </c>
      <c r="R38" s="4">
        <v>91.4982412319914</v>
      </c>
      <c r="S38" s="4">
        <v>91.4982412319914</v>
      </c>
      <c r="T38" s="4">
        <v>91.4982412319914</v>
      </c>
      <c r="U38" s="4">
        <v>91.4982412319914</v>
      </c>
      <c r="V38" s="4">
        <v>91.4982412319914</v>
      </c>
      <c r="W38" s="4">
        <v>91.4982412319914</v>
      </c>
      <c r="X38" s="4">
        <v>91.510151933078703</v>
      </c>
      <c r="Y38" s="4">
        <v>91.510151933078703</v>
      </c>
      <c r="Z38" s="4">
        <v>91.510151933078703</v>
      </c>
      <c r="AA38" s="4">
        <v>91.510151933078703</v>
      </c>
      <c r="AB38" s="4">
        <v>91.510151933078703</v>
      </c>
      <c r="AC38" s="4">
        <v>91.510151933078703</v>
      </c>
      <c r="AD38" s="4">
        <v>91.510151933078703</v>
      </c>
      <c r="AE38" s="4">
        <v>91.510151933078703</v>
      </c>
      <c r="AF38" s="4">
        <v>91.510151933078703</v>
      </c>
      <c r="AG38" s="4">
        <v>91.510151933078703</v>
      </c>
      <c r="AH38" s="4">
        <v>91.510151933078703</v>
      </c>
      <c r="AI38" s="4">
        <v>91.510151933078703</v>
      </c>
      <c r="AJ38" s="4">
        <v>91.510151933078703</v>
      </c>
      <c r="AK38" s="4">
        <v>91.510151933078703</v>
      </c>
      <c r="AL38" s="4">
        <v>91.510151933078703</v>
      </c>
      <c r="AM38" s="4">
        <v>91.510151933078703</v>
      </c>
      <c r="AN38" s="4">
        <v>91.510151933078703</v>
      </c>
      <c r="AO38" s="4">
        <v>91.510151933078703</v>
      </c>
      <c r="AP38" s="4">
        <v>91.510151933078703</v>
      </c>
      <c r="AQ38" s="4">
        <v>91.510151933078703</v>
      </c>
    </row>
    <row r="39" spans="1:43" x14ac:dyDescent="0.3">
      <c r="A39" s="3">
        <v>2013</v>
      </c>
      <c r="B39" s="3" t="s">
        <v>48</v>
      </c>
      <c r="C39" s="4">
        <v>60.069101810857802</v>
      </c>
      <c r="D39" s="4">
        <v>60.069101810857802</v>
      </c>
      <c r="E39" s="4">
        <v>60.069101810857802</v>
      </c>
      <c r="F39" s="4">
        <v>60.069101810857802</v>
      </c>
      <c r="G39" s="4">
        <v>60.069101810857802</v>
      </c>
      <c r="H39" s="4">
        <v>60.069101810857802</v>
      </c>
      <c r="I39" s="4">
        <v>91.436478341040896</v>
      </c>
      <c r="J39" s="4">
        <v>91.436478341040896</v>
      </c>
      <c r="K39" s="4">
        <v>91.436478341040896</v>
      </c>
      <c r="L39" s="4">
        <v>91.436478341040896</v>
      </c>
      <c r="M39" s="4">
        <v>91.436478341040896</v>
      </c>
      <c r="N39" s="4">
        <v>91.44</v>
      </c>
      <c r="O39" s="4">
        <v>91.436478341040896</v>
      </c>
      <c r="P39" s="4">
        <v>91.436478341040896</v>
      </c>
      <c r="Q39" s="4">
        <v>91.436478341040896</v>
      </c>
      <c r="R39" s="4">
        <v>91.436478341040896</v>
      </c>
      <c r="S39" s="4">
        <v>91.436478341040896</v>
      </c>
      <c r="T39" s="4">
        <v>91.436478341040896</v>
      </c>
      <c r="U39" s="4">
        <v>91.436478341040896</v>
      </c>
      <c r="V39" s="4">
        <v>91.436478341040896</v>
      </c>
      <c r="W39" s="4">
        <v>91.436478341040896</v>
      </c>
      <c r="X39" s="4">
        <v>91.445820680446005</v>
      </c>
      <c r="Y39" s="4">
        <v>91.445820680446005</v>
      </c>
      <c r="Z39" s="4">
        <v>91.445820680446005</v>
      </c>
      <c r="AA39" s="4">
        <v>91.445820680446005</v>
      </c>
      <c r="AB39" s="4">
        <v>91.445820680446005</v>
      </c>
      <c r="AC39" s="4">
        <v>91.445820680446005</v>
      </c>
      <c r="AD39" s="4">
        <v>91.445820680446005</v>
      </c>
      <c r="AE39" s="4">
        <v>91.445820680446005</v>
      </c>
      <c r="AF39" s="4">
        <v>91.445820680446005</v>
      </c>
      <c r="AG39" s="4">
        <v>91.445820680446005</v>
      </c>
      <c r="AH39" s="4">
        <v>91.445820680446005</v>
      </c>
      <c r="AI39" s="4">
        <v>91.445820680446005</v>
      </c>
      <c r="AJ39" s="4">
        <v>91.445820680446005</v>
      </c>
      <c r="AK39" s="4">
        <v>91.445820680446005</v>
      </c>
      <c r="AL39" s="4">
        <v>91.445820680446005</v>
      </c>
      <c r="AM39" s="4">
        <v>91.445820680446005</v>
      </c>
      <c r="AN39" s="4">
        <v>91.445820680446005</v>
      </c>
      <c r="AO39" s="4">
        <v>91.445820680446005</v>
      </c>
      <c r="AP39" s="4">
        <v>91.445820680446005</v>
      </c>
      <c r="AQ39" s="4">
        <v>91.445820680446005</v>
      </c>
    </row>
    <row r="40" spans="1:43" x14ac:dyDescent="0.3">
      <c r="A40" s="3">
        <v>2014</v>
      </c>
      <c r="B40" s="3" t="s">
        <v>45</v>
      </c>
      <c r="C40" s="4">
        <v>61.370277927925599</v>
      </c>
      <c r="D40" s="4">
        <v>61.370277927925599</v>
      </c>
      <c r="E40" s="4">
        <v>61.370277927925599</v>
      </c>
      <c r="F40" s="4">
        <v>61.370277927925599</v>
      </c>
      <c r="G40" s="4">
        <v>61.370277927925599</v>
      </c>
      <c r="H40" s="4">
        <v>61.370277927925599</v>
      </c>
      <c r="I40" s="4">
        <v>93.4171132807937</v>
      </c>
      <c r="J40" s="4">
        <v>93.4171132807937</v>
      </c>
      <c r="K40" s="4">
        <v>93.4171132807937</v>
      </c>
      <c r="L40" s="4">
        <v>93.4171132807937</v>
      </c>
      <c r="M40" s="4">
        <v>93.4171132807937</v>
      </c>
      <c r="N40" s="4">
        <v>93.42</v>
      </c>
      <c r="O40" s="4">
        <v>93.4171132807937</v>
      </c>
      <c r="P40" s="4">
        <v>93.4171132807937</v>
      </c>
      <c r="Q40" s="4">
        <v>93.4171132807937</v>
      </c>
      <c r="R40" s="4">
        <v>93.4171132807937</v>
      </c>
      <c r="S40" s="4">
        <v>93.4171132807937</v>
      </c>
      <c r="T40" s="4">
        <v>93.4171132807937</v>
      </c>
      <c r="U40" s="4">
        <v>93.4171132807937</v>
      </c>
      <c r="V40" s="4">
        <v>93.4171132807937</v>
      </c>
      <c r="W40" s="4">
        <v>93.4171132807937</v>
      </c>
      <c r="X40" s="4">
        <v>93.441156859928796</v>
      </c>
      <c r="Y40" s="4">
        <v>93.441156859928796</v>
      </c>
      <c r="Z40" s="4">
        <v>93.441156859928796</v>
      </c>
      <c r="AA40" s="4">
        <v>93.441156859928796</v>
      </c>
      <c r="AB40" s="4">
        <v>93.441156859928796</v>
      </c>
      <c r="AC40" s="4">
        <v>93.441156859928796</v>
      </c>
      <c r="AD40" s="4">
        <v>93.441156859928796</v>
      </c>
      <c r="AE40" s="4">
        <v>93.441156859928796</v>
      </c>
      <c r="AF40" s="4">
        <v>93.441156859928796</v>
      </c>
      <c r="AG40" s="4">
        <v>93.441156859928796</v>
      </c>
      <c r="AH40" s="4">
        <v>93.441156859928796</v>
      </c>
      <c r="AI40" s="4">
        <v>93.441156859928796</v>
      </c>
      <c r="AJ40" s="4">
        <v>93.441156859928796</v>
      </c>
      <c r="AK40" s="4">
        <v>93.441156859928796</v>
      </c>
      <c r="AL40" s="4">
        <v>93.441156859928796</v>
      </c>
      <c r="AM40" s="4">
        <v>93.441156859928796</v>
      </c>
      <c r="AN40" s="4">
        <v>93.441156859928796</v>
      </c>
      <c r="AO40" s="4">
        <v>93.441156859928796</v>
      </c>
      <c r="AP40" s="4">
        <v>93.441156859928796</v>
      </c>
      <c r="AQ40" s="4">
        <v>93.441156859928796</v>
      </c>
    </row>
    <row r="41" spans="1:43" x14ac:dyDescent="0.3">
      <c r="A41" s="3">
        <v>2014</v>
      </c>
      <c r="B41" s="3" t="s">
        <v>46</v>
      </c>
      <c r="C41" s="4">
        <v>63.377720516278998</v>
      </c>
      <c r="D41" s="4">
        <v>63.377720516278998</v>
      </c>
      <c r="E41" s="4">
        <v>63.377720516278998</v>
      </c>
      <c r="F41" s="4">
        <v>63.377720516278998</v>
      </c>
      <c r="G41" s="4">
        <v>63.377720516278998</v>
      </c>
      <c r="H41" s="4">
        <v>63.377720516278998</v>
      </c>
      <c r="I41" s="4">
        <v>96.472818713660402</v>
      </c>
      <c r="J41" s="4">
        <v>96.472818713660402</v>
      </c>
      <c r="K41" s="4">
        <v>96.472818713660402</v>
      </c>
      <c r="L41" s="4">
        <v>96.472818713660402</v>
      </c>
      <c r="M41" s="4">
        <v>96.472818713660402</v>
      </c>
      <c r="N41" s="4">
        <v>96.47</v>
      </c>
      <c r="O41" s="4">
        <v>96.472818713660402</v>
      </c>
      <c r="P41" s="4">
        <v>96.472818713660402</v>
      </c>
      <c r="Q41" s="4">
        <v>96.472818713660402</v>
      </c>
      <c r="R41" s="4">
        <v>96.472818713660402</v>
      </c>
      <c r="S41" s="4">
        <v>96.472818713660402</v>
      </c>
      <c r="T41" s="4">
        <v>96.472818713660402</v>
      </c>
      <c r="U41" s="4">
        <v>96.472818713660402</v>
      </c>
      <c r="V41" s="4">
        <v>96.472818713660402</v>
      </c>
      <c r="W41" s="4">
        <v>96.472818713660402</v>
      </c>
      <c r="X41" s="4">
        <v>96.460058978870705</v>
      </c>
      <c r="Y41" s="4">
        <v>96.460058978870705</v>
      </c>
      <c r="Z41" s="4">
        <v>96.460058978870705</v>
      </c>
      <c r="AA41" s="4">
        <v>96.460058978870705</v>
      </c>
      <c r="AB41" s="4">
        <v>96.460058978870705</v>
      </c>
      <c r="AC41" s="4">
        <v>96.460058978870705</v>
      </c>
      <c r="AD41" s="4">
        <v>96.460058978870705</v>
      </c>
      <c r="AE41" s="4">
        <v>96.460058978870705</v>
      </c>
      <c r="AF41" s="4">
        <v>96.460058978870705</v>
      </c>
      <c r="AG41" s="4">
        <v>96.460058978870705</v>
      </c>
      <c r="AH41" s="4">
        <v>96.460058978870705</v>
      </c>
      <c r="AI41" s="4">
        <v>96.460058978870705</v>
      </c>
      <c r="AJ41" s="4">
        <v>96.460058978870705</v>
      </c>
      <c r="AK41" s="4">
        <v>96.460058978870705</v>
      </c>
      <c r="AL41" s="4">
        <v>96.460058978870705</v>
      </c>
      <c r="AM41" s="4">
        <v>96.460058978870705</v>
      </c>
      <c r="AN41" s="4">
        <v>96.460058978870705</v>
      </c>
      <c r="AO41" s="4">
        <v>96.460058978870705</v>
      </c>
      <c r="AP41" s="4">
        <v>96.460058978870705</v>
      </c>
      <c r="AQ41" s="4">
        <v>96.460058978870705</v>
      </c>
    </row>
    <row r="42" spans="1:43" x14ac:dyDescent="0.3">
      <c r="A42" s="3">
        <v>2014</v>
      </c>
      <c r="B42" s="3" t="s">
        <v>47</v>
      </c>
      <c r="C42" s="4">
        <v>64.713756605384305</v>
      </c>
      <c r="D42" s="4">
        <v>64.713756605384305</v>
      </c>
      <c r="E42" s="4">
        <v>64.713756605384305</v>
      </c>
      <c r="F42" s="4">
        <v>64.713756605384305</v>
      </c>
      <c r="G42" s="4">
        <v>64.713756605384305</v>
      </c>
      <c r="H42" s="4">
        <v>64.713756605384305</v>
      </c>
      <c r="I42" s="4">
        <v>98.506517091721307</v>
      </c>
      <c r="J42" s="4">
        <v>98.506517091721307</v>
      </c>
      <c r="K42" s="4">
        <v>98.506517091721307</v>
      </c>
      <c r="L42" s="4">
        <v>98.506517091721307</v>
      </c>
      <c r="M42" s="4">
        <v>98.506517091721307</v>
      </c>
      <c r="N42" s="4">
        <v>98.51</v>
      </c>
      <c r="O42" s="4">
        <v>98.506517091721307</v>
      </c>
      <c r="P42" s="4">
        <v>98.506517091721307</v>
      </c>
      <c r="Q42" s="4">
        <v>98.506517091721307</v>
      </c>
      <c r="R42" s="4">
        <v>98.506517091721307</v>
      </c>
      <c r="S42" s="4">
        <v>98.506517091721307</v>
      </c>
      <c r="T42" s="4">
        <v>98.506517091721307</v>
      </c>
      <c r="U42" s="4">
        <v>98.506517091721307</v>
      </c>
      <c r="V42" s="4">
        <v>98.506517091721307</v>
      </c>
      <c r="W42" s="4">
        <v>98.506517091721307</v>
      </c>
      <c r="X42" s="4">
        <v>98.502412493989794</v>
      </c>
      <c r="Y42" s="4">
        <v>98.502412493989794</v>
      </c>
      <c r="Z42" s="4">
        <v>98.502412493989794</v>
      </c>
      <c r="AA42" s="4">
        <v>98.502412493989794</v>
      </c>
      <c r="AB42" s="4">
        <v>98.502412493989794</v>
      </c>
      <c r="AC42" s="4">
        <v>98.502412493989794</v>
      </c>
      <c r="AD42" s="4">
        <v>98.502412493989794</v>
      </c>
      <c r="AE42" s="4">
        <v>98.502412493989794</v>
      </c>
      <c r="AF42" s="4">
        <v>98.502412493989794</v>
      </c>
      <c r="AG42" s="4">
        <v>98.502412493989794</v>
      </c>
      <c r="AH42" s="4">
        <v>98.502412493989794</v>
      </c>
      <c r="AI42" s="4">
        <v>98.502412493989794</v>
      </c>
      <c r="AJ42" s="4">
        <v>98.502412493989794</v>
      </c>
      <c r="AK42" s="4">
        <v>98.502412493989794</v>
      </c>
      <c r="AL42" s="4">
        <v>98.502412493989794</v>
      </c>
      <c r="AM42" s="4">
        <v>98.502412493989794</v>
      </c>
      <c r="AN42" s="4">
        <v>98.502412493989794</v>
      </c>
      <c r="AO42" s="4">
        <v>98.502412493989794</v>
      </c>
      <c r="AP42" s="4">
        <v>98.502412493989794</v>
      </c>
      <c r="AQ42" s="4">
        <v>98.502412493989794</v>
      </c>
    </row>
    <row r="43" spans="1:43" x14ac:dyDescent="0.3">
      <c r="A43" s="3">
        <v>2014</v>
      </c>
      <c r="B43" s="3" t="s">
        <v>48</v>
      </c>
      <c r="C43" s="4">
        <v>65.593817632922594</v>
      </c>
      <c r="D43" s="4">
        <v>65.593817632922594</v>
      </c>
      <c r="E43" s="4">
        <v>65.593817632922594</v>
      </c>
      <c r="F43" s="4">
        <v>65.593817632922594</v>
      </c>
      <c r="G43" s="4">
        <v>65.593817632922594</v>
      </c>
      <c r="H43" s="4">
        <v>65.593817632922594</v>
      </c>
      <c r="I43" s="4">
        <v>99.846135608686694</v>
      </c>
      <c r="J43" s="4">
        <v>99.846135608686694</v>
      </c>
      <c r="K43" s="4">
        <v>99.846135608686694</v>
      </c>
      <c r="L43" s="4">
        <v>99.846135608686694</v>
      </c>
      <c r="M43" s="4">
        <v>99.846135608686694</v>
      </c>
      <c r="N43" s="4">
        <v>99.85</v>
      </c>
      <c r="O43" s="4">
        <v>99.846135608686694</v>
      </c>
      <c r="P43" s="4">
        <v>99.846135608686694</v>
      </c>
      <c r="Q43" s="4">
        <v>99.846135608686694</v>
      </c>
      <c r="R43" s="4">
        <v>99.846135608686694</v>
      </c>
      <c r="S43" s="4">
        <v>99.846135608686694</v>
      </c>
      <c r="T43" s="4">
        <v>99.846135608686694</v>
      </c>
      <c r="U43" s="4">
        <v>99.846135608686694</v>
      </c>
      <c r="V43" s="4">
        <v>99.846135608686694</v>
      </c>
      <c r="W43" s="4">
        <v>99.846135608686694</v>
      </c>
      <c r="X43" s="4">
        <v>99.835913740349795</v>
      </c>
      <c r="Y43" s="4">
        <v>99.835913740349795</v>
      </c>
      <c r="Z43" s="4">
        <v>99.835913740349795</v>
      </c>
      <c r="AA43" s="4">
        <v>99.835913740349795</v>
      </c>
      <c r="AB43" s="4">
        <v>99.835913740349795</v>
      </c>
      <c r="AC43" s="4">
        <v>99.835913740349795</v>
      </c>
      <c r="AD43" s="4">
        <v>99.835913740349795</v>
      </c>
      <c r="AE43" s="4">
        <v>99.835913740349795</v>
      </c>
      <c r="AF43" s="4">
        <v>99.835913740349795</v>
      </c>
      <c r="AG43" s="4">
        <v>99.835913740349795</v>
      </c>
      <c r="AH43" s="4">
        <v>99.835913740349795</v>
      </c>
      <c r="AI43" s="4">
        <v>99.835913740349795</v>
      </c>
      <c r="AJ43" s="4">
        <v>99.835913740349795</v>
      </c>
      <c r="AK43" s="4">
        <v>99.835913740349795</v>
      </c>
      <c r="AL43" s="4">
        <v>99.835913740349795</v>
      </c>
      <c r="AM43" s="4">
        <v>99.835913740349795</v>
      </c>
      <c r="AN43" s="4">
        <v>99.835913740349795</v>
      </c>
      <c r="AO43" s="4">
        <v>99.835913740349795</v>
      </c>
      <c r="AP43" s="4">
        <v>99.835913740349795</v>
      </c>
      <c r="AQ43" s="4">
        <v>99.835913740349795</v>
      </c>
    </row>
    <row r="44" spans="1:43" x14ac:dyDescent="0.3">
      <c r="A44" s="3">
        <v>2015</v>
      </c>
      <c r="B44" s="3" t="s">
        <v>45</v>
      </c>
      <c r="C44" s="4">
        <v>65.694898688914193</v>
      </c>
      <c r="D44" s="4">
        <v>65.694898688914193</v>
      </c>
      <c r="E44" s="4">
        <v>65.694898688914193</v>
      </c>
      <c r="F44" s="4">
        <v>65.694898688914193</v>
      </c>
      <c r="G44" s="4">
        <v>65.694898688914193</v>
      </c>
      <c r="H44" s="4">
        <v>65.694898688914193</v>
      </c>
      <c r="I44" s="4">
        <v>100</v>
      </c>
      <c r="J44" s="4">
        <v>100</v>
      </c>
      <c r="K44" s="4">
        <v>100</v>
      </c>
      <c r="L44" s="4">
        <v>100</v>
      </c>
      <c r="M44" s="4">
        <v>100</v>
      </c>
      <c r="N44" s="4">
        <v>100</v>
      </c>
      <c r="O44" s="4">
        <v>100</v>
      </c>
      <c r="P44" s="4">
        <v>100</v>
      </c>
      <c r="Q44" s="4">
        <v>100</v>
      </c>
      <c r="R44" s="4">
        <v>100</v>
      </c>
      <c r="S44" s="4">
        <v>100</v>
      </c>
      <c r="T44" s="4">
        <v>100</v>
      </c>
      <c r="U44" s="4">
        <v>100</v>
      </c>
      <c r="V44" s="4">
        <v>100</v>
      </c>
      <c r="W44" s="4">
        <v>100</v>
      </c>
      <c r="X44" s="4">
        <v>100</v>
      </c>
      <c r="Y44" s="4">
        <v>100</v>
      </c>
      <c r="Z44" s="4">
        <v>100</v>
      </c>
      <c r="AA44" s="4">
        <v>100</v>
      </c>
      <c r="AB44" s="4">
        <v>100</v>
      </c>
      <c r="AC44" s="4">
        <v>100</v>
      </c>
      <c r="AD44" s="4">
        <v>100</v>
      </c>
      <c r="AE44" s="4">
        <v>100</v>
      </c>
      <c r="AF44" s="4">
        <v>100</v>
      </c>
      <c r="AG44" s="4">
        <v>100</v>
      </c>
      <c r="AH44" s="4">
        <v>100</v>
      </c>
      <c r="AI44" s="4">
        <v>100</v>
      </c>
      <c r="AJ44" s="4">
        <v>100</v>
      </c>
      <c r="AK44" s="4">
        <v>100</v>
      </c>
      <c r="AL44" s="4">
        <v>100</v>
      </c>
      <c r="AM44" s="4">
        <v>100</v>
      </c>
      <c r="AN44" s="4">
        <v>100</v>
      </c>
      <c r="AO44" s="4">
        <v>100</v>
      </c>
      <c r="AP44" s="4">
        <v>100</v>
      </c>
      <c r="AQ44" s="4">
        <v>100</v>
      </c>
    </row>
    <row r="45" spans="1:43" x14ac:dyDescent="0.3">
      <c r="A45" s="3">
        <v>2015</v>
      </c>
      <c r="B45" s="3" t="s">
        <v>46</v>
      </c>
      <c r="C45" s="4">
        <v>67.945645409535402</v>
      </c>
      <c r="D45" s="4">
        <v>67.945645409535402</v>
      </c>
      <c r="E45" s="4">
        <v>67.945645409535402</v>
      </c>
      <c r="F45" s="4">
        <v>67.945645409535402</v>
      </c>
      <c r="G45" s="4">
        <v>67.945645409535402</v>
      </c>
      <c r="H45" s="4">
        <v>67.945645409535402</v>
      </c>
      <c r="I45" s="4">
        <v>103.426060113555</v>
      </c>
      <c r="J45" s="4">
        <v>103.426060113555</v>
      </c>
      <c r="K45" s="4">
        <v>103.426060113555</v>
      </c>
      <c r="L45" s="4">
        <v>103.426060113555</v>
      </c>
      <c r="M45" s="4">
        <v>103.426060113555</v>
      </c>
      <c r="N45" s="4">
        <v>103.43</v>
      </c>
      <c r="O45" s="4">
        <v>103.426060113555</v>
      </c>
      <c r="P45" s="4">
        <v>103.426060113555</v>
      </c>
      <c r="Q45" s="4">
        <v>103.426060113555</v>
      </c>
      <c r="R45" s="4">
        <v>103.426060113555</v>
      </c>
      <c r="S45" s="4">
        <v>103.426060113555</v>
      </c>
      <c r="T45" s="4">
        <v>103.426060113555</v>
      </c>
      <c r="U45" s="4">
        <v>103.426060113555</v>
      </c>
      <c r="V45" s="4">
        <v>103.426060113555</v>
      </c>
      <c r="W45" s="4">
        <v>103.426060113555</v>
      </c>
      <c r="X45" s="4">
        <v>103.445415263204</v>
      </c>
      <c r="Y45" s="4">
        <v>103.445415263204</v>
      </c>
      <c r="Z45" s="4">
        <v>103.445415263204</v>
      </c>
      <c r="AA45" s="4">
        <v>103.445415263204</v>
      </c>
      <c r="AB45" s="4">
        <v>103.445415263204</v>
      </c>
      <c r="AC45" s="4">
        <v>103.445415263204</v>
      </c>
      <c r="AD45" s="4">
        <v>103.445415263204</v>
      </c>
      <c r="AE45" s="4">
        <v>103.445415263204</v>
      </c>
      <c r="AF45" s="4">
        <v>103.445415263204</v>
      </c>
      <c r="AG45" s="4">
        <v>103.445415263204</v>
      </c>
      <c r="AH45" s="4">
        <v>103.445415263204</v>
      </c>
      <c r="AI45" s="4">
        <v>103.445415263204</v>
      </c>
      <c r="AJ45" s="4">
        <v>103.445415263204</v>
      </c>
      <c r="AK45" s="4">
        <v>103.445415263204</v>
      </c>
      <c r="AL45" s="4">
        <v>103.445415263204</v>
      </c>
      <c r="AM45" s="4">
        <v>103.445415263204</v>
      </c>
      <c r="AN45" s="4">
        <v>103.445415263204</v>
      </c>
      <c r="AO45" s="4">
        <v>103.445415263204</v>
      </c>
      <c r="AP45" s="4">
        <v>103.445415263204</v>
      </c>
      <c r="AQ45" s="4">
        <v>103.445415263204</v>
      </c>
    </row>
    <row r="46" spans="1:43" x14ac:dyDescent="0.3">
      <c r="A46" s="3">
        <v>2015</v>
      </c>
      <c r="B46" s="3" t="s">
        <v>47</v>
      </c>
      <c r="C46" s="4">
        <v>69.777660803140805</v>
      </c>
      <c r="D46" s="4">
        <v>69.777660803140805</v>
      </c>
      <c r="E46" s="4">
        <v>69.777660803140805</v>
      </c>
      <c r="F46" s="4">
        <v>69.777660803140805</v>
      </c>
      <c r="G46" s="4">
        <v>69.777660803140805</v>
      </c>
      <c r="H46" s="4">
        <v>69.777660803140805</v>
      </c>
      <c r="I46" s="4">
        <v>106.21473233950699</v>
      </c>
      <c r="J46" s="4">
        <v>106.21473233950699</v>
      </c>
      <c r="K46" s="4">
        <v>106.21473233950699</v>
      </c>
      <c r="L46" s="4">
        <v>106.21473233950699</v>
      </c>
      <c r="M46" s="4">
        <v>106.21473233950699</v>
      </c>
      <c r="N46" s="4">
        <v>106.21</v>
      </c>
      <c r="O46" s="4">
        <v>106.21473233950699</v>
      </c>
      <c r="P46" s="4">
        <v>106.21473233950699</v>
      </c>
      <c r="Q46" s="4">
        <v>106.21473233950699</v>
      </c>
      <c r="R46" s="4">
        <v>106.21473233950699</v>
      </c>
      <c r="S46" s="4">
        <v>106.21473233950699</v>
      </c>
      <c r="T46" s="4">
        <v>106.21473233950699</v>
      </c>
      <c r="U46" s="4">
        <v>106.21473233950699</v>
      </c>
      <c r="V46" s="4">
        <v>106.21473233950699</v>
      </c>
      <c r="W46" s="4">
        <v>106.21473233950699</v>
      </c>
      <c r="X46" s="4">
        <v>106.172205764889</v>
      </c>
      <c r="Y46" s="4">
        <v>106.172205764889</v>
      </c>
      <c r="Z46" s="4">
        <v>106.172205764889</v>
      </c>
      <c r="AA46" s="4">
        <v>106.172205764889</v>
      </c>
      <c r="AB46" s="4">
        <v>106.172205764889</v>
      </c>
      <c r="AC46" s="4">
        <v>106.172205764889</v>
      </c>
      <c r="AD46" s="4">
        <v>106.172205764889</v>
      </c>
      <c r="AE46" s="4">
        <v>106.172205764889</v>
      </c>
      <c r="AF46" s="4">
        <v>106.172205764889</v>
      </c>
      <c r="AG46" s="4">
        <v>106.172205764889</v>
      </c>
      <c r="AH46" s="4">
        <v>106.172205764889</v>
      </c>
      <c r="AI46" s="4">
        <v>106.172205764889</v>
      </c>
      <c r="AJ46" s="4">
        <v>106.172205764889</v>
      </c>
      <c r="AK46" s="4">
        <v>106.172205764889</v>
      </c>
      <c r="AL46" s="4">
        <v>106.172205764889</v>
      </c>
      <c r="AM46" s="4">
        <v>106.172205764889</v>
      </c>
      <c r="AN46" s="4">
        <v>106.172205764889</v>
      </c>
      <c r="AO46" s="4">
        <v>106.172205764889</v>
      </c>
      <c r="AP46" s="4">
        <v>106.172205764889</v>
      </c>
      <c r="AQ46" s="4">
        <v>106.172205764889</v>
      </c>
    </row>
    <row r="47" spans="1:43" x14ac:dyDescent="0.3">
      <c r="A47" s="3">
        <v>2015</v>
      </c>
      <c r="B47" s="3" t="s">
        <v>48</v>
      </c>
      <c r="C47" s="4">
        <v>69.501046106109897</v>
      </c>
      <c r="D47" s="4">
        <v>69.501046106109897</v>
      </c>
      <c r="E47" s="4">
        <v>69.501046106109897</v>
      </c>
      <c r="F47" s="4">
        <v>69.501046106109897</v>
      </c>
      <c r="G47" s="4">
        <v>69.501046106109897</v>
      </c>
      <c r="H47" s="4">
        <v>69.501046106109897</v>
      </c>
      <c r="I47" s="4">
        <v>105.793672709991</v>
      </c>
      <c r="J47" s="4">
        <v>105.793672709991</v>
      </c>
      <c r="K47" s="4">
        <v>105.793672709991</v>
      </c>
      <c r="L47" s="4">
        <v>105.793672709991</v>
      </c>
      <c r="M47" s="4">
        <v>105.793672709991</v>
      </c>
      <c r="N47" s="4">
        <v>105.79</v>
      </c>
      <c r="O47" s="4">
        <v>105.793672709991</v>
      </c>
      <c r="P47" s="4">
        <v>105.793672709991</v>
      </c>
      <c r="Q47" s="4">
        <v>105.793672709991</v>
      </c>
      <c r="R47" s="4">
        <v>105.793672709991</v>
      </c>
      <c r="S47" s="4">
        <v>105.793672709991</v>
      </c>
      <c r="T47" s="4">
        <v>105.793672709991</v>
      </c>
      <c r="U47" s="4">
        <v>105.793672709991</v>
      </c>
      <c r="V47" s="4">
        <v>105.793672709991</v>
      </c>
      <c r="W47" s="4">
        <v>105.793672709991</v>
      </c>
      <c r="X47" s="4">
        <v>105.800115178602</v>
      </c>
      <c r="Y47" s="4">
        <v>105.800115178602</v>
      </c>
      <c r="Z47" s="4">
        <v>105.800115178602</v>
      </c>
      <c r="AA47" s="4">
        <v>105.800115178602</v>
      </c>
      <c r="AB47" s="4">
        <v>105.800115178602</v>
      </c>
      <c r="AC47" s="4">
        <v>105.800115178602</v>
      </c>
      <c r="AD47" s="4">
        <v>105.800115178602</v>
      </c>
      <c r="AE47" s="4">
        <v>105.800115178602</v>
      </c>
      <c r="AF47" s="4">
        <v>105.800115178602</v>
      </c>
      <c r="AG47" s="4">
        <v>105.800115178602</v>
      </c>
      <c r="AH47" s="4">
        <v>105.800115178602</v>
      </c>
      <c r="AI47" s="4">
        <v>105.800115178602</v>
      </c>
      <c r="AJ47" s="4">
        <v>105.800115178602</v>
      </c>
      <c r="AK47" s="4">
        <v>105.800115178602</v>
      </c>
      <c r="AL47" s="4">
        <v>105.800115178602</v>
      </c>
      <c r="AM47" s="4">
        <v>105.800115178602</v>
      </c>
      <c r="AN47" s="4">
        <v>105.800115178602</v>
      </c>
      <c r="AO47" s="4">
        <v>105.800115178602</v>
      </c>
      <c r="AP47" s="4">
        <v>105.722414922756</v>
      </c>
      <c r="AQ47" s="4">
        <v>105.59192967711201</v>
      </c>
    </row>
    <row r="48" spans="1:43" x14ac:dyDescent="0.3">
      <c r="A48" s="3">
        <v>2016</v>
      </c>
      <c r="B48" s="3" t="s">
        <v>45</v>
      </c>
      <c r="C48" s="4">
        <v>68.7607911669906</v>
      </c>
      <c r="D48" s="4">
        <v>68.7607911669906</v>
      </c>
      <c r="E48" s="4">
        <v>68.7607911669906</v>
      </c>
      <c r="F48" s="4">
        <v>68.7607911669906</v>
      </c>
      <c r="G48" s="4">
        <v>68.7607911669906</v>
      </c>
      <c r="H48" s="4">
        <v>68.7607911669906</v>
      </c>
      <c r="I48" s="4">
        <v>104.666865371989</v>
      </c>
      <c r="J48" s="4">
        <v>104.666865371989</v>
      </c>
      <c r="K48" s="4">
        <v>104.666865371989</v>
      </c>
      <c r="L48" s="4">
        <v>104.666865371989</v>
      </c>
      <c r="M48" s="4">
        <v>104.666865371989</v>
      </c>
      <c r="N48" s="4">
        <v>104.67</v>
      </c>
      <c r="O48" s="4">
        <v>104.666865371989</v>
      </c>
      <c r="P48" s="4">
        <v>104.666865371989</v>
      </c>
      <c r="Q48" s="4">
        <v>104.666865371989</v>
      </c>
      <c r="R48" s="4">
        <v>104.666865371989</v>
      </c>
      <c r="S48" s="4">
        <v>104.666865371989</v>
      </c>
      <c r="T48" s="4">
        <v>104.666865371989</v>
      </c>
      <c r="U48" s="4">
        <v>104.666865371989</v>
      </c>
      <c r="V48" s="4">
        <v>104.666865371989</v>
      </c>
      <c r="W48" s="4">
        <v>104.666865371989</v>
      </c>
      <c r="X48" s="4">
        <v>104.65309402436699</v>
      </c>
      <c r="Y48" s="4">
        <v>104.65309402436699</v>
      </c>
      <c r="Z48" s="4">
        <v>104.65309402436699</v>
      </c>
      <c r="AA48" s="4">
        <v>104.65309402436699</v>
      </c>
      <c r="AB48" s="4">
        <v>104.65309402436699</v>
      </c>
      <c r="AC48" s="4">
        <v>104.65309402436699</v>
      </c>
      <c r="AD48" s="4">
        <v>104.65309402436699</v>
      </c>
      <c r="AE48" s="4">
        <v>104.65309402436699</v>
      </c>
      <c r="AF48" s="4">
        <v>104.65309402436699</v>
      </c>
      <c r="AG48" s="4">
        <v>104.65309402436699</v>
      </c>
      <c r="AH48" s="4">
        <v>104.65309402436699</v>
      </c>
      <c r="AI48" s="4">
        <v>104.65309402436699</v>
      </c>
      <c r="AJ48" s="4">
        <v>104.65309402436699</v>
      </c>
      <c r="AK48" s="4">
        <v>104.65309402436699</v>
      </c>
      <c r="AL48" s="4">
        <v>104.65309402436699</v>
      </c>
      <c r="AM48" s="4">
        <v>104.65309402436699</v>
      </c>
      <c r="AN48" s="4">
        <v>104.65309402436699</v>
      </c>
      <c r="AO48" s="4">
        <v>104.65309402436699</v>
      </c>
      <c r="AP48" s="4">
        <v>104.33085078070501</v>
      </c>
      <c r="AQ48" s="4">
        <v>103.066386891091</v>
      </c>
    </row>
    <row r="49" spans="1:43" x14ac:dyDescent="0.3">
      <c r="A49" s="3">
        <v>2016</v>
      </c>
      <c r="B49" s="3" t="s">
        <v>46</v>
      </c>
      <c r="C49" s="4">
        <v>72.052499389039298</v>
      </c>
      <c r="D49" s="4">
        <v>72.052499389039298</v>
      </c>
      <c r="E49" s="4">
        <v>72.052499389039298</v>
      </c>
      <c r="F49" s="4">
        <v>72.052499389039298</v>
      </c>
      <c r="G49" s="4">
        <v>72.052499389039298</v>
      </c>
      <c r="H49" s="4">
        <v>72.052499389039298</v>
      </c>
      <c r="I49" s="4">
        <v>109.677464806256</v>
      </c>
      <c r="J49" s="4">
        <v>109.677464806256</v>
      </c>
      <c r="K49" s="4">
        <v>109.677464806256</v>
      </c>
      <c r="L49" s="4">
        <v>109.677464806256</v>
      </c>
      <c r="M49" s="4">
        <v>109.677464806256</v>
      </c>
      <c r="N49" s="4">
        <v>109.68</v>
      </c>
      <c r="O49" s="4">
        <v>109.677464806256</v>
      </c>
      <c r="P49" s="4">
        <v>109.677464806256</v>
      </c>
      <c r="Q49" s="4">
        <v>109.677464806256</v>
      </c>
      <c r="R49" s="4">
        <v>109.677464806256</v>
      </c>
      <c r="S49" s="4">
        <v>109.677464806256</v>
      </c>
      <c r="T49" s="4">
        <v>109.677464806256</v>
      </c>
      <c r="U49" s="4">
        <v>109.677464806256</v>
      </c>
      <c r="V49" s="4">
        <v>109.677464806256</v>
      </c>
      <c r="W49" s="4">
        <v>109.677464806256</v>
      </c>
      <c r="X49" s="4">
        <v>109.663034198353</v>
      </c>
      <c r="Y49" s="4">
        <v>109.663034198353</v>
      </c>
      <c r="Z49" s="4">
        <v>109.663034198353</v>
      </c>
      <c r="AA49" s="4">
        <v>109.663034198353</v>
      </c>
      <c r="AB49" s="4">
        <v>109.663034198353</v>
      </c>
      <c r="AC49" s="4">
        <v>109.663034198353</v>
      </c>
      <c r="AD49" s="4">
        <v>109.663034198353</v>
      </c>
      <c r="AE49" s="4">
        <v>109.663034198353</v>
      </c>
      <c r="AF49" s="4">
        <v>109.663034198353</v>
      </c>
      <c r="AG49" s="4">
        <v>109.663034198353</v>
      </c>
      <c r="AH49" s="4">
        <v>109.663034198353</v>
      </c>
      <c r="AI49" s="4">
        <v>109.663034198353</v>
      </c>
      <c r="AJ49" s="4">
        <v>109.663034198353</v>
      </c>
      <c r="AK49" s="4">
        <v>109.663034198353</v>
      </c>
      <c r="AL49" s="4">
        <v>109.663034198353</v>
      </c>
      <c r="AM49" s="4">
        <v>109.663034198353</v>
      </c>
      <c r="AN49" s="4">
        <v>109.663034198353</v>
      </c>
      <c r="AO49" s="4">
        <v>109.597815003298</v>
      </c>
      <c r="AP49" s="4">
        <v>109.52001866076201</v>
      </c>
      <c r="AQ49" s="4"/>
    </row>
    <row r="50" spans="1:43" x14ac:dyDescent="0.3">
      <c r="A50" s="3">
        <v>2016</v>
      </c>
      <c r="B50" s="3" t="s">
        <v>47</v>
      </c>
      <c r="C50" s="4">
        <v>73.226174386607298</v>
      </c>
      <c r="D50" s="4">
        <v>73.226174386607298</v>
      </c>
      <c r="E50" s="4">
        <v>73.226174386607298</v>
      </c>
      <c r="F50" s="4">
        <v>73.226174386607298</v>
      </c>
      <c r="G50" s="4">
        <v>73.226174386607298</v>
      </c>
      <c r="H50" s="4">
        <v>73.226174386607298</v>
      </c>
      <c r="I50" s="4">
        <v>111.464019045613</v>
      </c>
      <c r="J50" s="4">
        <v>111.464019045613</v>
      </c>
      <c r="K50" s="4">
        <v>111.464019045613</v>
      </c>
      <c r="L50" s="4">
        <v>111.464019045613</v>
      </c>
      <c r="M50" s="4">
        <v>111.464019045613</v>
      </c>
      <c r="N50" s="4">
        <v>111.46</v>
      </c>
      <c r="O50" s="4">
        <v>111.464019045613</v>
      </c>
      <c r="P50" s="4">
        <v>111.464019045613</v>
      </c>
      <c r="Q50" s="4">
        <v>111.464019045613</v>
      </c>
      <c r="R50" s="4">
        <v>111.464019045613</v>
      </c>
      <c r="S50" s="4">
        <v>111.464019045613</v>
      </c>
      <c r="T50" s="4">
        <v>111.464019045613</v>
      </c>
      <c r="U50" s="4">
        <v>111.464019045613</v>
      </c>
      <c r="V50" s="4">
        <v>111.464019045613</v>
      </c>
      <c r="W50" s="4">
        <v>111.464019045613</v>
      </c>
      <c r="X50" s="4">
        <v>111.44935337516699</v>
      </c>
      <c r="Y50" s="4">
        <v>111.44935337516699</v>
      </c>
      <c r="Z50" s="4">
        <v>111.44935337516699</v>
      </c>
      <c r="AA50" s="4">
        <v>111.44935337516699</v>
      </c>
      <c r="AB50" s="4">
        <v>111.44935337516699</v>
      </c>
      <c r="AC50" s="4">
        <v>111.44935337516699</v>
      </c>
      <c r="AD50" s="4">
        <v>111.44935337516699</v>
      </c>
      <c r="AE50" s="4">
        <v>111.44935337516699</v>
      </c>
      <c r="AF50" s="4">
        <v>111.44935337516699</v>
      </c>
      <c r="AG50" s="4">
        <v>111.44935337516699</v>
      </c>
      <c r="AH50" s="4">
        <v>111.44935337516699</v>
      </c>
      <c r="AI50" s="4">
        <v>111.44935337516699</v>
      </c>
      <c r="AJ50" s="4">
        <v>111.44935337516699</v>
      </c>
      <c r="AK50" s="4">
        <v>111.44935337516699</v>
      </c>
      <c r="AL50" s="4">
        <v>111.44935337516699</v>
      </c>
      <c r="AM50" s="4">
        <v>111.44935337516699</v>
      </c>
      <c r="AN50" s="4">
        <v>111.239119450023</v>
      </c>
      <c r="AO50" s="4">
        <v>110.76233118813199</v>
      </c>
      <c r="AP50" s="4"/>
      <c r="AQ50" s="4"/>
    </row>
    <row r="51" spans="1:43" x14ac:dyDescent="0.3">
      <c r="A51" s="3">
        <v>2016</v>
      </c>
      <c r="B51" s="3" t="s">
        <v>48</v>
      </c>
      <c r="C51" s="4">
        <v>72.737483793886398</v>
      </c>
      <c r="D51" s="4">
        <v>72.737483793886398</v>
      </c>
      <c r="E51" s="4">
        <v>72.737483793886398</v>
      </c>
      <c r="F51" s="4">
        <v>72.737483793886398</v>
      </c>
      <c r="G51" s="4">
        <v>72.737483793886398</v>
      </c>
      <c r="H51" s="4">
        <v>72.737483793886398</v>
      </c>
      <c r="I51" s="4">
        <v>110.72013998883099</v>
      </c>
      <c r="J51" s="4">
        <v>110.72013998883099</v>
      </c>
      <c r="K51" s="4">
        <v>110.72013998883099</v>
      </c>
      <c r="L51" s="4">
        <v>110.72013998883099</v>
      </c>
      <c r="M51" s="4">
        <v>110.72013998883099</v>
      </c>
      <c r="N51" s="4">
        <v>110.72</v>
      </c>
      <c r="O51" s="4">
        <v>110.72013998883099</v>
      </c>
      <c r="P51" s="4">
        <v>110.72013998883099</v>
      </c>
      <c r="Q51" s="4">
        <v>110.72013998883099</v>
      </c>
      <c r="R51" s="4">
        <v>110.72013998883099</v>
      </c>
      <c r="S51" s="4">
        <v>110.72013998883099</v>
      </c>
      <c r="T51" s="4">
        <v>110.72013998883099</v>
      </c>
      <c r="U51" s="4">
        <v>110.72013998883099</v>
      </c>
      <c r="V51" s="4">
        <v>110.72013998883099</v>
      </c>
      <c r="W51" s="4">
        <v>110.72013998883099</v>
      </c>
      <c r="X51" s="4">
        <v>110.705572192893</v>
      </c>
      <c r="Y51" s="4">
        <v>110.705572192893</v>
      </c>
      <c r="Z51" s="4">
        <v>110.705572192893</v>
      </c>
      <c r="AA51" s="4">
        <v>110.705572192893</v>
      </c>
      <c r="AB51" s="4">
        <v>110.705572192893</v>
      </c>
      <c r="AC51" s="4">
        <v>110.705572192893</v>
      </c>
      <c r="AD51" s="4">
        <v>110.705572192893</v>
      </c>
      <c r="AE51" s="4">
        <v>110.705572192893</v>
      </c>
      <c r="AF51" s="4">
        <v>110.705572192893</v>
      </c>
      <c r="AG51" s="4">
        <v>110.705572192893</v>
      </c>
      <c r="AH51" s="4">
        <v>110.705572192893</v>
      </c>
      <c r="AI51" s="4">
        <v>110.705572192893</v>
      </c>
      <c r="AJ51" s="4">
        <v>110.705572192893</v>
      </c>
      <c r="AK51" s="4">
        <v>110.705572192893</v>
      </c>
      <c r="AL51" s="4">
        <v>110.739794117996</v>
      </c>
      <c r="AM51" s="4">
        <v>110.84418082462901</v>
      </c>
      <c r="AN51" s="4">
        <v>111.343705175548</v>
      </c>
      <c r="AO51" s="4"/>
      <c r="AP51" s="4"/>
      <c r="AQ51" s="4"/>
    </row>
    <row r="52" spans="1:43" x14ac:dyDescent="0.3">
      <c r="A52" s="3">
        <v>2017</v>
      </c>
      <c r="B52" s="3" t="s">
        <v>45</v>
      </c>
      <c r="C52" s="4">
        <v>73.201337421396204</v>
      </c>
      <c r="D52" s="4">
        <v>73.201337421396204</v>
      </c>
      <c r="E52" s="4">
        <v>73.201337421396204</v>
      </c>
      <c r="F52" s="4">
        <v>73.201337421396204</v>
      </c>
      <c r="G52" s="4">
        <v>73.201337421396204</v>
      </c>
      <c r="H52" s="4">
        <v>73.201337421396204</v>
      </c>
      <c r="I52" s="4">
        <v>111.426212510087</v>
      </c>
      <c r="J52" s="4">
        <v>111.426212510087</v>
      </c>
      <c r="K52" s="4">
        <v>111.426212510087</v>
      </c>
      <c r="L52" s="4">
        <v>111.426212510087</v>
      </c>
      <c r="M52" s="4">
        <v>111.426212510087</v>
      </c>
      <c r="N52" s="4">
        <v>111.43</v>
      </c>
      <c r="O52" s="4">
        <v>111.426212510087</v>
      </c>
      <c r="P52" s="4">
        <v>111.426212510087</v>
      </c>
      <c r="Q52" s="4">
        <v>111.426212510087</v>
      </c>
      <c r="R52" s="4">
        <v>111.426212510087</v>
      </c>
      <c r="S52" s="4">
        <v>111.426212510087</v>
      </c>
      <c r="T52" s="4">
        <v>111.426212510087</v>
      </c>
      <c r="U52" s="4">
        <v>111.426212510087</v>
      </c>
      <c r="V52" s="4">
        <v>111.426212510087</v>
      </c>
      <c r="W52" s="4">
        <v>111.426212510087</v>
      </c>
      <c r="X52" s="4">
        <v>111.41155181396699</v>
      </c>
      <c r="Y52" s="4">
        <v>111.41155181396699</v>
      </c>
      <c r="Z52" s="4">
        <v>111.41155181396699</v>
      </c>
      <c r="AA52" s="4">
        <v>111.41155181396699</v>
      </c>
      <c r="AB52" s="4">
        <v>111.41155181396699</v>
      </c>
      <c r="AC52" s="4">
        <v>111.41155181396699</v>
      </c>
      <c r="AD52" s="4">
        <v>111.41155181396699</v>
      </c>
      <c r="AE52" s="4">
        <v>111.41155181396699</v>
      </c>
      <c r="AF52" s="4">
        <v>111.41155181396699</v>
      </c>
      <c r="AG52" s="4">
        <v>111.41155181396699</v>
      </c>
      <c r="AH52" s="4">
        <v>111.41155181396699</v>
      </c>
      <c r="AI52" s="4">
        <v>111.41155181396699</v>
      </c>
      <c r="AJ52" s="4">
        <v>111.41155181396699</v>
      </c>
      <c r="AK52" s="4">
        <v>111.41155181396699</v>
      </c>
      <c r="AL52" s="4">
        <v>111.255872499288</v>
      </c>
      <c r="AM52" s="4">
        <v>110.877932248037</v>
      </c>
      <c r="AN52" s="4"/>
      <c r="AO52" s="4"/>
      <c r="AP52" s="4"/>
      <c r="AQ52" s="4"/>
    </row>
    <row r="53" spans="1:43" x14ac:dyDescent="0.3">
      <c r="A53" s="3">
        <v>2017</v>
      </c>
      <c r="B53" s="3" t="s">
        <v>46</v>
      </c>
      <c r="C53" s="4">
        <v>74.093943986023703</v>
      </c>
      <c r="D53" s="4">
        <v>74.093943986023703</v>
      </c>
      <c r="E53" s="4">
        <v>74.093943986023703</v>
      </c>
      <c r="F53" s="4">
        <v>74.093943986023703</v>
      </c>
      <c r="G53" s="4">
        <v>74.093943986023703</v>
      </c>
      <c r="H53" s="4">
        <v>74.093943986023703</v>
      </c>
      <c r="I53" s="4">
        <v>112.784927695652</v>
      </c>
      <c r="J53" s="4">
        <v>112.784927695652</v>
      </c>
      <c r="K53" s="4">
        <v>112.784927695652</v>
      </c>
      <c r="L53" s="4">
        <v>112.784927695652</v>
      </c>
      <c r="M53" s="4">
        <v>112.784927695652</v>
      </c>
      <c r="N53" s="4">
        <v>112.78</v>
      </c>
      <c r="O53" s="4">
        <v>112.784927695652</v>
      </c>
      <c r="P53" s="4">
        <v>112.784927695652</v>
      </c>
      <c r="Q53" s="4">
        <v>112.784927695652</v>
      </c>
      <c r="R53" s="4">
        <v>112.784927695652</v>
      </c>
      <c r="S53" s="4">
        <v>112.784927695652</v>
      </c>
      <c r="T53" s="4">
        <v>112.784927695652</v>
      </c>
      <c r="U53" s="4">
        <v>112.784927695652</v>
      </c>
      <c r="V53" s="4">
        <v>112.784927695652</v>
      </c>
      <c r="W53" s="4">
        <v>112.784927695652</v>
      </c>
      <c r="X53" s="4">
        <v>112.77008822912001</v>
      </c>
      <c r="Y53" s="4">
        <v>112.77008822912001</v>
      </c>
      <c r="Z53" s="4">
        <v>112.77008822912001</v>
      </c>
      <c r="AA53" s="4">
        <v>112.77008822912001</v>
      </c>
      <c r="AB53" s="4">
        <v>112.77008822912001</v>
      </c>
      <c r="AC53" s="4">
        <v>112.77008822912001</v>
      </c>
      <c r="AD53" s="4">
        <v>112.77008822912001</v>
      </c>
      <c r="AE53" s="4">
        <v>112.77008822912001</v>
      </c>
      <c r="AF53" s="4">
        <v>112.77008822912001</v>
      </c>
      <c r="AG53" s="4">
        <v>112.77008822912001</v>
      </c>
      <c r="AH53" s="4">
        <v>112.77008822912001</v>
      </c>
      <c r="AI53" s="4">
        <v>112.77008822912001</v>
      </c>
      <c r="AJ53" s="4">
        <v>112.77008822912001</v>
      </c>
      <c r="AK53" s="4">
        <v>114.437325422705</v>
      </c>
      <c r="AL53" s="4">
        <v>114.39309332974899</v>
      </c>
      <c r="AM53" s="4"/>
      <c r="AN53" s="4"/>
      <c r="AO53" s="4"/>
      <c r="AP53" s="4"/>
      <c r="AQ53" s="4"/>
    </row>
    <row r="54" spans="1:43" x14ac:dyDescent="0.3">
      <c r="A54" s="3">
        <v>2017</v>
      </c>
      <c r="B54" s="3" t="s">
        <v>47</v>
      </c>
      <c r="C54" s="4">
        <v>75.729061473598406</v>
      </c>
      <c r="D54" s="4">
        <v>75.729061473598406</v>
      </c>
      <c r="E54" s="4">
        <v>75.729061473598406</v>
      </c>
      <c r="F54" s="4">
        <v>75.729061473598406</v>
      </c>
      <c r="G54" s="4">
        <v>75.729061473598406</v>
      </c>
      <c r="H54" s="4">
        <v>75.729061473598406</v>
      </c>
      <c r="I54" s="4">
        <v>115.273884251194</v>
      </c>
      <c r="J54" s="4">
        <v>115.273884251194</v>
      </c>
      <c r="K54" s="4">
        <v>115.273884251194</v>
      </c>
      <c r="L54" s="4">
        <v>115.273884251194</v>
      </c>
      <c r="M54" s="4">
        <v>115.273884251194</v>
      </c>
      <c r="N54" s="4">
        <v>115.27</v>
      </c>
      <c r="O54" s="4">
        <v>115.273884251194</v>
      </c>
      <c r="P54" s="4">
        <v>115.273884251194</v>
      </c>
      <c r="Q54" s="4">
        <v>115.273884251194</v>
      </c>
      <c r="R54" s="4">
        <v>115.273884251194</v>
      </c>
      <c r="S54" s="4">
        <v>115.273884251194</v>
      </c>
      <c r="T54" s="4">
        <v>115.273884251194</v>
      </c>
      <c r="U54" s="4">
        <v>115.273884251194</v>
      </c>
      <c r="V54" s="4">
        <v>115.273884251194</v>
      </c>
      <c r="W54" s="4">
        <v>115.273884251194</v>
      </c>
      <c r="X54" s="4">
        <v>115.258717304846</v>
      </c>
      <c r="Y54" s="4">
        <v>115.258717304846</v>
      </c>
      <c r="Z54" s="4">
        <v>115.258717304846</v>
      </c>
      <c r="AA54" s="4">
        <v>115.258717304846</v>
      </c>
      <c r="AB54" s="4">
        <v>115.258717304846</v>
      </c>
      <c r="AC54" s="4">
        <v>115.258717304846</v>
      </c>
      <c r="AD54" s="4">
        <v>115.258717304846</v>
      </c>
      <c r="AE54" s="4">
        <v>115.258717304846</v>
      </c>
      <c r="AF54" s="4">
        <v>115.258717304846</v>
      </c>
      <c r="AG54" s="4">
        <v>115.258717304846</v>
      </c>
      <c r="AH54" s="4">
        <v>115.258717304846</v>
      </c>
      <c r="AI54" s="4">
        <v>115.258717304846</v>
      </c>
      <c r="AJ54" s="4">
        <v>115.694609391143</v>
      </c>
      <c r="AK54" s="4">
        <v>120.335777074598</v>
      </c>
      <c r="AL54" s="4"/>
      <c r="AM54" s="4"/>
      <c r="AN54" s="4"/>
      <c r="AO54" s="4"/>
      <c r="AP54" s="4"/>
      <c r="AQ54" s="4"/>
    </row>
    <row r="55" spans="1:43" x14ac:dyDescent="0.3">
      <c r="A55" s="3">
        <v>2017</v>
      </c>
      <c r="B55" s="3" t="s">
        <v>48</v>
      </c>
      <c r="C55" s="4">
        <v>75.515184740734099</v>
      </c>
      <c r="D55" s="4">
        <v>75.515184740734099</v>
      </c>
      <c r="E55" s="4">
        <v>75.515184740734099</v>
      </c>
      <c r="F55" s="4">
        <v>75.515184740734099</v>
      </c>
      <c r="G55" s="4">
        <v>75.515184740734099</v>
      </c>
      <c r="H55" s="4">
        <v>75.515184740734099</v>
      </c>
      <c r="I55" s="4">
        <v>114.94832361082101</v>
      </c>
      <c r="J55" s="4">
        <v>114.94832361082101</v>
      </c>
      <c r="K55" s="4">
        <v>114.94832361082101</v>
      </c>
      <c r="L55" s="4">
        <v>114.94832361082101</v>
      </c>
      <c r="M55" s="4">
        <v>114.94832361082101</v>
      </c>
      <c r="N55" s="4">
        <v>114.95</v>
      </c>
      <c r="O55" s="4">
        <v>114.94832361082101</v>
      </c>
      <c r="P55" s="4">
        <v>114.94832361082101</v>
      </c>
      <c r="Q55" s="4">
        <v>114.94832361082101</v>
      </c>
      <c r="R55" s="4">
        <v>114.94832361082101</v>
      </c>
      <c r="S55" s="4">
        <v>114.94832361082101</v>
      </c>
      <c r="T55" s="4">
        <v>114.94832361082101</v>
      </c>
      <c r="U55" s="4">
        <v>114.94832361082101</v>
      </c>
      <c r="V55" s="4">
        <v>114.94832361082101</v>
      </c>
      <c r="W55" s="4">
        <v>114.94832361082101</v>
      </c>
      <c r="X55" s="4">
        <v>114.933199499496</v>
      </c>
      <c r="Y55" s="4">
        <v>114.933199499496</v>
      </c>
      <c r="Z55" s="4">
        <v>114.933199499496</v>
      </c>
      <c r="AA55" s="4">
        <v>114.933199499496</v>
      </c>
      <c r="AB55" s="4">
        <v>114.933199499496</v>
      </c>
      <c r="AC55" s="4">
        <v>114.933199499496</v>
      </c>
      <c r="AD55" s="4">
        <v>114.933199499496</v>
      </c>
      <c r="AE55" s="4">
        <v>114.933199499496</v>
      </c>
      <c r="AF55" s="4">
        <v>114.933199499496</v>
      </c>
      <c r="AG55" s="4">
        <v>114.872682033787</v>
      </c>
      <c r="AH55" s="4">
        <v>114.81494829715101</v>
      </c>
      <c r="AI55" s="4">
        <v>114.579361863305</v>
      </c>
      <c r="AJ55" s="4">
        <v>115.64718719186</v>
      </c>
      <c r="AK55" s="4"/>
      <c r="AL55" s="4"/>
      <c r="AM55" s="4"/>
      <c r="AN55" s="4"/>
      <c r="AO55" s="4"/>
      <c r="AP55" s="4"/>
      <c r="AQ55" s="4"/>
    </row>
    <row r="56" spans="1:43" x14ac:dyDescent="0.3">
      <c r="A56" s="3">
        <v>2018</v>
      </c>
      <c r="B56" s="3" t="s">
        <v>45</v>
      </c>
      <c r="C56" s="4">
        <v>75.408144371647296</v>
      </c>
      <c r="D56" s="4">
        <v>75.408144371647296</v>
      </c>
      <c r="E56" s="4">
        <v>75.408144371647296</v>
      </c>
      <c r="F56" s="4">
        <v>75.408144371647296</v>
      </c>
      <c r="G56" s="4">
        <v>75.408144371647296</v>
      </c>
      <c r="H56" s="4">
        <v>75.408144371647296</v>
      </c>
      <c r="I56" s="4">
        <v>114.785388023396</v>
      </c>
      <c r="J56" s="4">
        <v>114.785388023396</v>
      </c>
      <c r="K56" s="4">
        <v>114.785388023396</v>
      </c>
      <c r="L56" s="4">
        <v>114.785388023396</v>
      </c>
      <c r="M56" s="4">
        <v>114.785388023396</v>
      </c>
      <c r="N56" s="4">
        <v>114.79</v>
      </c>
      <c r="O56" s="4">
        <v>114.785388023396</v>
      </c>
      <c r="P56" s="4">
        <v>114.785388023396</v>
      </c>
      <c r="Q56" s="4">
        <v>114.785388023396</v>
      </c>
      <c r="R56" s="4">
        <v>114.785388023396</v>
      </c>
      <c r="S56" s="4">
        <v>114.785388023396</v>
      </c>
      <c r="T56" s="4">
        <v>114.785388023396</v>
      </c>
      <c r="U56" s="4">
        <v>114.785388023396</v>
      </c>
      <c r="V56" s="4">
        <v>114.785388023396</v>
      </c>
      <c r="W56" s="4">
        <v>114.785388023396</v>
      </c>
      <c r="X56" s="4">
        <v>114.77028535002</v>
      </c>
      <c r="Y56" s="4">
        <v>114.77028535002</v>
      </c>
      <c r="Z56" s="4">
        <v>114.77028535002</v>
      </c>
      <c r="AA56" s="4">
        <v>114.77028535002</v>
      </c>
      <c r="AB56" s="4">
        <v>114.77028535002</v>
      </c>
      <c r="AC56" s="4">
        <v>114.77028535002</v>
      </c>
      <c r="AD56" s="4">
        <v>114.77028535002</v>
      </c>
      <c r="AE56" s="4">
        <v>114.77028535002</v>
      </c>
      <c r="AF56" s="4">
        <v>114.77028535002</v>
      </c>
      <c r="AG56" s="4">
        <v>114.75542170254</v>
      </c>
      <c r="AH56" s="4">
        <v>117.775953011307</v>
      </c>
      <c r="AI56" s="4">
        <v>114.510240582149</v>
      </c>
      <c r="AJ56" s="4"/>
      <c r="AK56" s="4"/>
      <c r="AL56" s="4"/>
      <c r="AM56" s="4"/>
      <c r="AN56" s="4"/>
      <c r="AO56" s="4"/>
      <c r="AP56" s="4"/>
      <c r="AQ56" s="4"/>
    </row>
    <row r="57" spans="1:43" x14ac:dyDescent="0.3">
      <c r="A57" s="3">
        <v>2018</v>
      </c>
      <c r="B57" s="3" t="s">
        <v>46</v>
      </c>
      <c r="C57" s="4">
        <v>76.759398673943295</v>
      </c>
      <c r="D57" s="4">
        <v>76.759398673943295</v>
      </c>
      <c r="E57" s="4">
        <v>76.759398673943295</v>
      </c>
      <c r="F57" s="4">
        <v>76.759398673943295</v>
      </c>
      <c r="G57" s="4">
        <v>76.759398673943295</v>
      </c>
      <c r="H57" s="4">
        <v>76.759398673943295</v>
      </c>
      <c r="I57" s="4">
        <v>116.842251386098</v>
      </c>
      <c r="J57" s="4">
        <v>116.842251386098</v>
      </c>
      <c r="K57" s="4">
        <v>116.842251386098</v>
      </c>
      <c r="L57" s="4">
        <v>116.842251386098</v>
      </c>
      <c r="M57" s="4">
        <v>116.842251386098</v>
      </c>
      <c r="N57" s="4">
        <v>116.84</v>
      </c>
      <c r="O57" s="4">
        <v>116.842251386098</v>
      </c>
      <c r="P57" s="4">
        <v>116.842251386098</v>
      </c>
      <c r="Q57" s="4">
        <v>116.842251386098</v>
      </c>
      <c r="R57" s="4">
        <v>116.842251386098</v>
      </c>
      <c r="S57" s="4">
        <v>116.842251386098</v>
      </c>
      <c r="T57" s="4">
        <v>116.842251386098</v>
      </c>
      <c r="U57" s="4">
        <v>116.842251386098</v>
      </c>
      <c r="V57" s="4">
        <v>116.842251386098</v>
      </c>
      <c r="W57" s="4">
        <v>116.842251386098</v>
      </c>
      <c r="X57" s="4">
        <v>116.826878084763</v>
      </c>
      <c r="Y57" s="4">
        <v>116.826878084763</v>
      </c>
      <c r="Z57" s="4">
        <v>116.826878084763</v>
      </c>
      <c r="AA57" s="4">
        <v>116.826878084763</v>
      </c>
      <c r="AB57" s="4">
        <v>116.826878084763</v>
      </c>
      <c r="AC57" s="4">
        <v>116.826878084763</v>
      </c>
      <c r="AD57" s="4">
        <v>116.826878084763</v>
      </c>
      <c r="AE57" s="4">
        <v>116.826878084763</v>
      </c>
      <c r="AF57" s="4">
        <v>116.826878084763</v>
      </c>
      <c r="AG57" s="4">
        <v>116.795609751741</v>
      </c>
      <c r="AH57" s="4">
        <v>117.70942338000501</v>
      </c>
      <c r="AI57" s="4"/>
      <c r="AJ57" s="4"/>
      <c r="AK57" s="4"/>
      <c r="AL57" s="4"/>
      <c r="AM57" s="4"/>
      <c r="AN57" s="4"/>
      <c r="AO57" s="4"/>
      <c r="AP57" s="4"/>
      <c r="AQ57" s="4"/>
    </row>
    <row r="58" spans="1:43" x14ac:dyDescent="0.3">
      <c r="A58" s="3">
        <v>2018</v>
      </c>
      <c r="B58" s="3" t="s">
        <v>47</v>
      </c>
      <c r="C58" s="4">
        <v>78.100096690322005</v>
      </c>
      <c r="D58" s="4">
        <v>78.100096690322005</v>
      </c>
      <c r="E58" s="4">
        <v>78.100096690322005</v>
      </c>
      <c r="F58" s="4">
        <v>78.100096690322005</v>
      </c>
      <c r="G58" s="4">
        <v>78.100096690322005</v>
      </c>
      <c r="H58" s="4">
        <v>78.100096690322005</v>
      </c>
      <c r="I58" s="4">
        <v>118.883046094873</v>
      </c>
      <c r="J58" s="4">
        <v>118.883046094873</v>
      </c>
      <c r="K58" s="4">
        <v>118.883046094873</v>
      </c>
      <c r="L58" s="4">
        <v>118.883046094873</v>
      </c>
      <c r="M58" s="4">
        <v>118.883046094873</v>
      </c>
      <c r="N58" s="4">
        <v>118.88</v>
      </c>
      <c r="O58" s="4">
        <v>118.883046094873</v>
      </c>
      <c r="P58" s="4">
        <v>118.883046094873</v>
      </c>
      <c r="Q58" s="4">
        <v>118.883046094873</v>
      </c>
      <c r="R58" s="4">
        <v>118.883046094873</v>
      </c>
      <c r="S58" s="4">
        <v>118.883046094873</v>
      </c>
      <c r="T58" s="4">
        <v>118.883046094873</v>
      </c>
      <c r="U58" s="4">
        <v>118.883046094873</v>
      </c>
      <c r="V58" s="4">
        <v>118.883046094873</v>
      </c>
      <c r="W58" s="4">
        <v>118.883046094873</v>
      </c>
      <c r="X58" s="4">
        <v>118.867404279775</v>
      </c>
      <c r="Y58" s="4">
        <v>118.867404279775</v>
      </c>
      <c r="Z58" s="4">
        <v>118.867404279775</v>
      </c>
      <c r="AA58" s="4">
        <v>118.867404279775</v>
      </c>
      <c r="AB58" s="4">
        <v>118.867404279775</v>
      </c>
      <c r="AC58" s="4">
        <v>118.867404279775</v>
      </c>
      <c r="AD58" s="4">
        <v>118.867404279775</v>
      </c>
      <c r="AE58" s="4">
        <v>118.867404279775</v>
      </c>
      <c r="AF58" s="4">
        <v>119.252886853292</v>
      </c>
      <c r="AG58" s="4">
        <v>119.120057681467</v>
      </c>
      <c r="AH58" s="4"/>
      <c r="AI58" s="4"/>
      <c r="AJ58" s="4"/>
      <c r="AK58" s="4"/>
      <c r="AL58" s="4"/>
      <c r="AM58" s="4"/>
      <c r="AN58" s="4"/>
      <c r="AO58" s="4"/>
      <c r="AP58" s="4"/>
      <c r="AQ58" s="4"/>
    </row>
    <row r="59" spans="1:43" x14ac:dyDescent="0.3">
      <c r="A59" s="3">
        <v>2018</v>
      </c>
      <c r="B59" s="3" t="s">
        <v>48</v>
      </c>
      <c r="C59" s="4">
        <v>79.505656304391394</v>
      </c>
      <c r="D59" s="4">
        <v>79.505656304391394</v>
      </c>
      <c r="E59" s="4">
        <v>79.505656304391394</v>
      </c>
      <c r="F59" s="4">
        <v>79.505656304391394</v>
      </c>
      <c r="G59" s="4">
        <v>79.505656304391394</v>
      </c>
      <c r="H59" s="4">
        <v>79.505656304391394</v>
      </c>
      <c r="I59" s="4">
        <v>121.02257236269701</v>
      </c>
      <c r="J59" s="4">
        <v>121.02257236269701</v>
      </c>
      <c r="K59" s="4">
        <v>121.02257236269701</v>
      </c>
      <c r="L59" s="4">
        <v>121.02257236269701</v>
      </c>
      <c r="M59" s="4">
        <v>121.02257236269701</v>
      </c>
      <c r="N59" s="4">
        <v>121.02</v>
      </c>
      <c r="O59" s="4">
        <v>121.02257236269701</v>
      </c>
      <c r="P59" s="4">
        <v>121.02257236269701</v>
      </c>
      <c r="Q59" s="4">
        <v>121.02257236269701</v>
      </c>
      <c r="R59" s="4">
        <v>121.02257236269701</v>
      </c>
      <c r="S59" s="4">
        <v>121.02257236269701</v>
      </c>
      <c r="T59" s="4">
        <v>121.02257236269701</v>
      </c>
      <c r="U59" s="4">
        <v>121.02257236269701</v>
      </c>
      <c r="V59" s="4">
        <v>121.02257236269701</v>
      </c>
      <c r="W59" s="4">
        <v>121.02257236269701</v>
      </c>
      <c r="X59" s="4">
        <v>121.00664904343</v>
      </c>
      <c r="Y59" s="4">
        <v>121.00664904343</v>
      </c>
      <c r="Z59" s="4">
        <v>121.00664904343</v>
      </c>
      <c r="AA59" s="4">
        <v>121.00664904343</v>
      </c>
      <c r="AB59" s="4">
        <v>121.00664904343</v>
      </c>
      <c r="AC59" s="4">
        <v>121.00664904343</v>
      </c>
      <c r="AD59" s="4">
        <v>120.93991557730899</v>
      </c>
      <c r="AE59" s="4">
        <v>120.43621716283999</v>
      </c>
      <c r="AF59" s="4">
        <v>120.971711908085</v>
      </c>
      <c r="AG59" s="4"/>
      <c r="AH59" s="4"/>
      <c r="AI59" s="4"/>
      <c r="AJ59" s="4"/>
      <c r="AK59" s="4"/>
      <c r="AL59" s="4"/>
      <c r="AM59" s="4"/>
      <c r="AN59" s="4"/>
      <c r="AO59" s="4"/>
      <c r="AP59" s="4"/>
      <c r="AQ59" s="4"/>
    </row>
    <row r="60" spans="1:43" x14ac:dyDescent="0.3">
      <c r="A60" s="3">
        <v>2019</v>
      </c>
      <c r="B60" s="3" t="s">
        <v>45</v>
      </c>
      <c r="C60" s="4">
        <v>79.672040106217295</v>
      </c>
      <c r="D60" s="4">
        <v>79.672040106217295</v>
      </c>
      <c r="E60" s="4">
        <v>79.672040106217295</v>
      </c>
      <c r="F60" s="4">
        <v>79.672040106217295</v>
      </c>
      <c r="G60" s="4">
        <v>79.672040106217295</v>
      </c>
      <c r="H60" s="4">
        <v>79.672040106217295</v>
      </c>
      <c r="I60" s="4">
        <v>121.27583982356001</v>
      </c>
      <c r="J60" s="4">
        <v>121.27583982356001</v>
      </c>
      <c r="K60" s="4">
        <v>121.27583982356001</v>
      </c>
      <c r="L60" s="4">
        <v>121.27583982356001</v>
      </c>
      <c r="M60" s="4">
        <v>121.27583982356001</v>
      </c>
      <c r="N60" s="4">
        <v>121.28</v>
      </c>
      <c r="O60" s="4">
        <v>121.27583982356001</v>
      </c>
      <c r="P60" s="4">
        <v>121.27583982356001</v>
      </c>
      <c r="Q60" s="4">
        <v>121.27583982356001</v>
      </c>
      <c r="R60" s="4">
        <v>121.27583982356001</v>
      </c>
      <c r="S60" s="4">
        <v>121.27583982356001</v>
      </c>
      <c r="T60" s="4">
        <v>121.27583982356001</v>
      </c>
      <c r="U60" s="4">
        <v>121.27583982356001</v>
      </c>
      <c r="V60" s="4">
        <v>121.27583982356001</v>
      </c>
      <c r="W60" s="4">
        <v>121.27583982356001</v>
      </c>
      <c r="X60" s="4">
        <v>121.25988318109</v>
      </c>
      <c r="Y60" s="4">
        <v>121.25988318109</v>
      </c>
      <c r="Z60" s="4">
        <v>121.25988318109</v>
      </c>
      <c r="AA60" s="4">
        <v>121.25988318109</v>
      </c>
      <c r="AB60" s="4">
        <v>121.25988318109</v>
      </c>
      <c r="AC60" s="4">
        <v>121.25988318109</v>
      </c>
      <c r="AD60" s="4">
        <v>121.65074200672601</v>
      </c>
      <c r="AE60" s="4">
        <v>120.204063547299</v>
      </c>
      <c r="AF60" s="4"/>
      <c r="AG60" s="4"/>
      <c r="AH60" s="4"/>
      <c r="AI60" s="4"/>
      <c r="AJ60" s="4"/>
      <c r="AK60" s="4"/>
      <c r="AL60" s="4"/>
      <c r="AM60" s="4"/>
      <c r="AN60" s="4"/>
      <c r="AO60" s="4"/>
      <c r="AP60" s="4"/>
      <c r="AQ60" s="4"/>
    </row>
    <row r="61" spans="1:43" x14ac:dyDescent="0.3">
      <c r="A61" s="3">
        <v>2019</v>
      </c>
      <c r="B61" s="3" t="s">
        <v>46</v>
      </c>
      <c r="C61" s="4">
        <v>80.287438841810399</v>
      </c>
      <c r="D61" s="4">
        <v>80.287438841810399</v>
      </c>
      <c r="E61" s="4">
        <v>80.287438841810399</v>
      </c>
      <c r="F61" s="4">
        <v>80.287438841810399</v>
      </c>
      <c r="G61" s="4">
        <v>80.287438841810399</v>
      </c>
      <c r="H61" s="4">
        <v>80.287438841810399</v>
      </c>
      <c r="I61" s="4">
        <v>122.21259252106699</v>
      </c>
      <c r="J61" s="4">
        <v>122.21259252106699</v>
      </c>
      <c r="K61" s="4">
        <v>122.21259252106699</v>
      </c>
      <c r="L61" s="4">
        <v>122.21259252106699</v>
      </c>
      <c r="M61" s="4">
        <v>122.21259252106699</v>
      </c>
      <c r="N61" s="4">
        <v>122.21</v>
      </c>
      <c r="O61" s="4">
        <v>122.21259252106699</v>
      </c>
      <c r="P61" s="4">
        <v>122.21259252106699</v>
      </c>
      <c r="Q61" s="4">
        <v>122.21259252106699</v>
      </c>
      <c r="R61" s="4">
        <v>122.21259252106699</v>
      </c>
      <c r="S61" s="4">
        <v>122.21259252106699</v>
      </c>
      <c r="T61" s="4">
        <v>122.21259252106699</v>
      </c>
      <c r="U61" s="4">
        <v>122.21259252106699</v>
      </c>
      <c r="V61" s="4">
        <v>122.21259252106699</v>
      </c>
      <c r="W61" s="4">
        <v>122.21259252106699</v>
      </c>
      <c r="X61" s="4">
        <v>122.196512627114</v>
      </c>
      <c r="Y61" s="4">
        <v>122.196512627114</v>
      </c>
      <c r="Z61" s="4">
        <v>122.196512627114</v>
      </c>
      <c r="AA61" s="4">
        <v>122.196512627114</v>
      </c>
      <c r="AB61" s="4">
        <v>122.196512627114</v>
      </c>
      <c r="AC61" s="4">
        <v>122.12192776024</v>
      </c>
      <c r="AD61" s="4">
        <v>122.212285092084</v>
      </c>
      <c r="AE61" s="4"/>
      <c r="AF61" s="4"/>
      <c r="AG61" s="4"/>
      <c r="AH61" s="4"/>
      <c r="AI61" s="4"/>
      <c r="AJ61" s="4"/>
      <c r="AK61" s="4"/>
      <c r="AL61" s="4"/>
      <c r="AM61" s="4"/>
      <c r="AN61" s="4"/>
      <c r="AO61" s="4"/>
      <c r="AP61" s="4"/>
      <c r="AQ61" s="4"/>
    </row>
    <row r="62" spans="1:43" x14ac:dyDescent="0.3">
      <c r="A62" s="3">
        <v>2019</v>
      </c>
      <c r="B62" s="3" t="s">
        <v>47</v>
      </c>
      <c r="C62" s="4">
        <v>81.453750637536501</v>
      </c>
      <c r="D62" s="4">
        <v>81.453750637536501</v>
      </c>
      <c r="E62" s="4">
        <v>81.453750637536501</v>
      </c>
      <c r="F62" s="4">
        <v>81.453750637536501</v>
      </c>
      <c r="G62" s="4">
        <v>81.453750637536501</v>
      </c>
      <c r="H62" s="4">
        <v>81.453750637536501</v>
      </c>
      <c r="I62" s="4">
        <v>123.987938581419</v>
      </c>
      <c r="J62" s="4">
        <v>123.987938581419</v>
      </c>
      <c r="K62" s="4">
        <v>123.987938581419</v>
      </c>
      <c r="L62" s="4">
        <v>123.987938581419</v>
      </c>
      <c r="M62" s="4">
        <v>123.987938581419</v>
      </c>
      <c r="N62" s="4">
        <v>123.99</v>
      </c>
      <c r="O62" s="4">
        <v>123.987938581419</v>
      </c>
      <c r="P62" s="4">
        <v>123.987938581419</v>
      </c>
      <c r="Q62" s="4">
        <v>123.987938581419</v>
      </c>
      <c r="R62" s="4">
        <v>123.987938581419</v>
      </c>
      <c r="S62" s="4">
        <v>123.987938581419</v>
      </c>
      <c r="T62" s="4">
        <v>123.987938581419</v>
      </c>
      <c r="U62" s="4">
        <v>123.987938581419</v>
      </c>
      <c r="V62" s="4">
        <v>123.987938581419</v>
      </c>
      <c r="W62" s="4">
        <v>123.987938581419</v>
      </c>
      <c r="X62" s="4">
        <v>123.97162509962</v>
      </c>
      <c r="Y62" s="4">
        <v>123.97162509962</v>
      </c>
      <c r="Z62" s="4">
        <v>123.97162509962</v>
      </c>
      <c r="AA62" s="4">
        <v>123.97162509962</v>
      </c>
      <c r="AB62" s="4">
        <v>123.94046256916999</v>
      </c>
      <c r="AC62" s="4">
        <v>124.15719206285399</v>
      </c>
      <c r="AD62" s="4"/>
      <c r="AE62" s="4"/>
      <c r="AF62" s="4"/>
      <c r="AG62" s="4"/>
      <c r="AH62" s="4"/>
      <c r="AI62" s="4"/>
      <c r="AJ62" s="4"/>
      <c r="AK62" s="4"/>
      <c r="AL62" s="4"/>
      <c r="AM62" s="4"/>
      <c r="AN62" s="4"/>
      <c r="AO62" s="4"/>
      <c r="AP62" s="4"/>
      <c r="AQ62" s="4"/>
    </row>
    <row r="63" spans="1:43" x14ac:dyDescent="0.3">
      <c r="A63" s="3">
        <v>2019</v>
      </c>
      <c r="B63" s="3" t="s">
        <v>48</v>
      </c>
      <c r="C63" s="4">
        <v>82.012359744742398</v>
      </c>
      <c r="D63" s="4">
        <v>82.012359744742398</v>
      </c>
      <c r="E63" s="4">
        <v>82.012359744742398</v>
      </c>
      <c r="F63" s="4">
        <v>82.012359744742398</v>
      </c>
      <c r="G63" s="4">
        <v>82.012359744742398</v>
      </c>
      <c r="H63" s="4">
        <v>82.012359744742398</v>
      </c>
      <c r="I63" s="4">
        <v>124.838246776354</v>
      </c>
      <c r="J63" s="4">
        <v>124.838246776354</v>
      </c>
      <c r="K63" s="4">
        <v>124.838246776354</v>
      </c>
      <c r="L63" s="4">
        <v>124.838246776354</v>
      </c>
      <c r="M63" s="4">
        <v>124.838246776354</v>
      </c>
      <c r="N63" s="4">
        <v>124.84</v>
      </c>
      <c r="O63" s="4">
        <v>124.838246776354</v>
      </c>
      <c r="P63" s="4">
        <v>124.838246776354</v>
      </c>
      <c r="Q63" s="4">
        <v>124.838246776354</v>
      </c>
      <c r="R63" s="4">
        <v>124.838246776354</v>
      </c>
      <c r="S63" s="4">
        <v>124.838246776354</v>
      </c>
      <c r="T63" s="4">
        <v>124.838246776354</v>
      </c>
      <c r="U63" s="4">
        <v>124.838246776354</v>
      </c>
      <c r="V63" s="4">
        <v>124.838246776354</v>
      </c>
      <c r="W63" s="4">
        <v>124.838246776354</v>
      </c>
      <c r="X63" s="4">
        <v>124.821821416839</v>
      </c>
      <c r="Y63" s="4">
        <v>124.94957755854399</v>
      </c>
      <c r="Z63" s="4">
        <v>124.94119725268</v>
      </c>
      <c r="AA63" s="4">
        <v>125.034599438397</v>
      </c>
      <c r="AB63" s="4">
        <v>124.717744954488</v>
      </c>
      <c r="AC63" s="4"/>
      <c r="AD63" s="4"/>
      <c r="AE63" s="4"/>
      <c r="AF63" s="4"/>
      <c r="AG63" s="4"/>
      <c r="AH63" s="4"/>
      <c r="AI63" s="4"/>
      <c r="AJ63" s="4"/>
      <c r="AK63" s="4"/>
      <c r="AL63" s="4"/>
      <c r="AM63" s="4"/>
      <c r="AN63" s="4"/>
      <c r="AO63" s="4"/>
      <c r="AP63" s="4"/>
      <c r="AQ63" s="4"/>
    </row>
    <row r="64" spans="1:43" x14ac:dyDescent="0.3">
      <c r="A64" s="3">
        <v>2020</v>
      </c>
      <c r="B64" s="3" t="s">
        <v>45</v>
      </c>
      <c r="C64" s="4">
        <v>82.191019147710193</v>
      </c>
      <c r="D64" s="4">
        <v>82.191019147710193</v>
      </c>
      <c r="E64" s="4">
        <v>82.191019147710193</v>
      </c>
      <c r="F64" s="4">
        <v>82.191019147710193</v>
      </c>
      <c r="G64" s="4">
        <v>82.191019147710193</v>
      </c>
      <c r="H64" s="4">
        <v>82.191019147710193</v>
      </c>
      <c r="I64" s="4">
        <v>125.110200012501</v>
      </c>
      <c r="J64" s="4">
        <v>125.110200012501</v>
      </c>
      <c r="K64" s="4">
        <v>125.110200012501</v>
      </c>
      <c r="L64" s="4">
        <v>125.110200012501</v>
      </c>
      <c r="M64" s="4">
        <v>125.110200012501</v>
      </c>
      <c r="N64" s="4">
        <v>125.11</v>
      </c>
      <c r="O64" s="4">
        <v>125.110200012501</v>
      </c>
      <c r="P64" s="4">
        <v>125.110200012501</v>
      </c>
      <c r="Q64" s="4">
        <v>125.110200012501</v>
      </c>
      <c r="R64" s="4">
        <v>125.110200012501</v>
      </c>
      <c r="S64" s="4">
        <v>125.110200012501</v>
      </c>
      <c r="T64" s="4">
        <v>125.110200012501</v>
      </c>
      <c r="U64" s="4">
        <v>125.110200012501</v>
      </c>
      <c r="V64" s="4">
        <v>125.110200012501</v>
      </c>
      <c r="W64" s="4">
        <v>125.110200012501</v>
      </c>
      <c r="X64" s="4">
        <v>125.093738871253</v>
      </c>
      <c r="Y64" s="4">
        <v>125.435541037498</v>
      </c>
      <c r="Z64" s="4">
        <v>125.008329104395</v>
      </c>
      <c r="AA64" s="4">
        <v>124.80835992773601</v>
      </c>
      <c r="AB64" s="4"/>
      <c r="AC64" s="4"/>
      <c r="AD64" s="4"/>
      <c r="AE64" s="4"/>
      <c r="AF64" s="4"/>
      <c r="AG64" s="4"/>
      <c r="AH64" s="4"/>
      <c r="AI64" s="4"/>
      <c r="AJ64" s="4"/>
      <c r="AK64" s="4"/>
      <c r="AL64" s="4"/>
      <c r="AM64" s="4"/>
      <c r="AN64" s="4"/>
      <c r="AO64" s="4"/>
      <c r="AP64" s="4"/>
      <c r="AQ64" s="4"/>
    </row>
    <row r="65" spans="1:43" x14ac:dyDescent="0.3">
      <c r="A65" s="3">
        <v>2020</v>
      </c>
      <c r="B65" s="3" t="s">
        <v>46</v>
      </c>
      <c r="C65" s="4">
        <v>81.972423155228498</v>
      </c>
      <c r="D65" s="4">
        <v>81.972423155228498</v>
      </c>
      <c r="E65" s="4">
        <v>81.972423155228498</v>
      </c>
      <c r="F65" s="4">
        <v>81.972423155228498</v>
      </c>
      <c r="G65" s="4">
        <v>81.972423155228498</v>
      </c>
      <c r="H65" s="4">
        <v>81.972423155228498</v>
      </c>
      <c r="I65" s="4">
        <v>124.777455770795</v>
      </c>
      <c r="J65" s="4">
        <v>124.777455770795</v>
      </c>
      <c r="K65" s="4">
        <v>124.777455770795</v>
      </c>
      <c r="L65" s="4">
        <v>124.777455770795</v>
      </c>
      <c r="M65" s="4">
        <v>124.777455770795</v>
      </c>
      <c r="N65" s="4">
        <v>124.78</v>
      </c>
      <c r="O65" s="4">
        <v>124.777455770795</v>
      </c>
      <c r="P65" s="4">
        <v>124.777455770795</v>
      </c>
      <c r="Q65" s="4">
        <v>124.777455770795</v>
      </c>
      <c r="R65" s="4">
        <v>124.777455770795</v>
      </c>
      <c r="S65" s="4">
        <v>124.777455770795</v>
      </c>
      <c r="T65" s="4">
        <v>124.777455770795</v>
      </c>
      <c r="U65" s="4">
        <v>124.777455770795</v>
      </c>
      <c r="V65" s="4">
        <v>124.777455770795</v>
      </c>
      <c r="W65" s="4">
        <v>124.777455770795</v>
      </c>
      <c r="X65" s="4">
        <v>124.761038409747</v>
      </c>
      <c r="Y65" s="4">
        <v>124.99153430132</v>
      </c>
      <c r="Z65" s="4">
        <v>124.995250086859</v>
      </c>
      <c r="AA65" s="4"/>
      <c r="AB65" s="4"/>
      <c r="AC65" s="4"/>
      <c r="AD65" s="4"/>
      <c r="AE65" s="4"/>
      <c r="AF65" s="4"/>
      <c r="AG65" s="4"/>
      <c r="AH65" s="4"/>
      <c r="AI65" s="4"/>
      <c r="AJ65" s="4"/>
      <c r="AK65" s="4"/>
      <c r="AL65" s="4"/>
      <c r="AM65" s="4"/>
      <c r="AN65" s="4"/>
      <c r="AO65" s="4"/>
      <c r="AP65" s="4"/>
      <c r="AQ65" s="4"/>
    </row>
    <row r="66" spans="1:43" x14ac:dyDescent="0.3">
      <c r="A66" s="3">
        <v>2020</v>
      </c>
      <c r="B66" s="3" t="s">
        <v>47</v>
      </c>
      <c r="C66" s="4">
        <v>84.044327843469006</v>
      </c>
      <c r="D66" s="4">
        <v>84.044327843469006</v>
      </c>
      <c r="E66" s="4">
        <v>84.044327843469006</v>
      </c>
      <c r="F66" s="4">
        <v>84.044327843469006</v>
      </c>
      <c r="G66" s="4">
        <v>84.044327843469006</v>
      </c>
      <c r="H66" s="4">
        <v>84.044327843469006</v>
      </c>
      <c r="I66" s="4">
        <v>127.931284651865</v>
      </c>
      <c r="J66" s="4">
        <v>127.931284651865</v>
      </c>
      <c r="K66" s="4">
        <v>127.931284651865</v>
      </c>
      <c r="L66" s="4">
        <v>127.931284651865</v>
      </c>
      <c r="M66" s="4">
        <v>127.931284651865</v>
      </c>
      <c r="N66" s="4">
        <v>127.93</v>
      </c>
      <c r="O66" s="4">
        <v>127.931284651865</v>
      </c>
      <c r="P66" s="4">
        <v>127.931284651865</v>
      </c>
      <c r="Q66" s="4">
        <v>127.931284651865</v>
      </c>
      <c r="R66" s="4">
        <v>127.931284651865</v>
      </c>
      <c r="S66" s="4">
        <v>127.931284651865</v>
      </c>
      <c r="T66" s="4">
        <v>127.931284651865</v>
      </c>
      <c r="U66" s="4">
        <v>127.931284651865</v>
      </c>
      <c r="V66" s="4">
        <v>127.931284651865</v>
      </c>
      <c r="W66" s="4">
        <v>127.931284651865</v>
      </c>
      <c r="X66" s="4">
        <v>127.84635003962801</v>
      </c>
      <c r="Y66" s="4">
        <v>127.576937879681</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85.816198968244805</v>
      </c>
      <c r="D67" s="4">
        <v>85.816198968244805</v>
      </c>
      <c r="E67" s="4">
        <v>85.816198968244805</v>
      </c>
      <c r="F67" s="4">
        <v>85.816198968244805</v>
      </c>
      <c r="G67" s="4">
        <v>85.816198968244805</v>
      </c>
      <c r="H67" s="4">
        <v>85.816198968244805</v>
      </c>
      <c r="I67" s="4">
        <v>130.628405981127</v>
      </c>
      <c r="J67" s="4">
        <v>130.628405981127</v>
      </c>
      <c r="K67" s="4">
        <v>130.628405981127</v>
      </c>
      <c r="L67" s="4">
        <v>130.628405981127</v>
      </c>
      <c r="M67" s="4">
        <v>130.628405981127</v>
      </c>
      <c r="N67" s="4">
        <v>130.63</v>
      </c>
      <c r="O67" s="4">
        <v>130.628405981127</v>
      </c>
      <c r="P67" s="4">
        <v>130.628405981127</v>
      </c>
      <c r="Q67" s="4">
        <v>130.628405981127</v>
      </c>
      <c r="R67" s="4">
        <v>130.628405981127</v>
      </c>
      <c r="S67" s="4">
        <v>130.628405981127</v>
      </c>
      <c r="T67" s="4">
        <v>130.628405981127</v>
      </c>
      <c r="U67" s="4">
        <v>130.628405981127</v>
      </c>
      <c r="V67" s="4">
        <v>130.69707897585201</v>
      </c>
      <c r="W67" s="4">
        <v>130.579666649709</v>
      </c>
      <c r="X67" s="4">
        <v>130.47006502468099</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86.655979696094704</v>
      </c>
      <c r="D68" s="4">
        <v>86.655979696094704</v>
      </c>
      <c r="E68" s="4">
        <v>86.655979696094704</v>
      </c>
      <c r="F68" s="4">
        <v>86.655979696094704</v>
      </c>
      <c r="G68" s="4">
        <v>86.655979696094704</v>
      </c>
      <c r="H68" s="4">
        <v>86.655979696094704</v>
      </c>
      <c r="I68" s="4">
        <v>131.90671030095899</v>
      </c>
      <c r="J68" s="4">
        <v>131.90671030095899</v>
      </c>
      <c r="K68" s="4">
        <v>131.90671030095899</v>
      </c>
      <c r="L68" s="4">
        <v>131.90671030095899</v>
      </c>
      <c r="M68" s="4">
        <v>131.90671030095899</v>
      </c>
      <c r="N68" s="4">
        <v>131.91</v>
      </c>
      <c r="O68" s="4">
        <v>131.90671030095899</v>
      </c>
      <c r="P68" s="4">
        <v>131.90671030095899</v>
      </c>
      <c r="Q68" s="4">
        <v>131.90671030095899</v>
      </c>
      <c r="R68" s="4">
        <v>131.90671030095899</v>
      </c>
      <c r="S68" s="4">
        <v>131.90671030095899</v>
      </c>
      <c r="T68" s="4">
        <v>131.90671030095899</v>
      </c>
      <c r="U68" s="4">
        <v>131.90671030095899</v>
      </c>
      <c r="V68" s="4">
        <v>131.968086047062</v>
      </c>
      <c r="W68" s="4">
        <v>132.00199555568901</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88.8004758417716</v>
      </c>
      <c r="D69" s="4">
        <v>88.8004758417716</v>
      </c>
      <c r="E69" s="4">
        <v>88.8004758417716</v>
      </c>
      <c r="F69" s="4">
        <v>88.8004758417716</v>
      </c>
      <c r="G69" s="4">
        <v>88.8004758417716</v>
      </c>
      <c r="H69" s="4">
        <v>88.8004758417716</v>
      </c>
      <c r="I69" s="4">
        <v>135.17103704241899</v>
      </c>
      <c r="J69" s="4">
        <v>135.17103704241899</v>
      </c>
      <c r="K69" s="4">
        <v>135.17103704241899</v>
      </c>
      <c r="L69" s="4">
        <v>135.17103704241899</v>
      </c>
      <c r="M69" s="4">
        <v>135.17103704241899</v>
      </c>
      <c r="N69" s="4">
        <v>135.16999999999999</v>
      </c>
      <c r="O69" s="4">
        <v>135.17103704241899</v>
      </c>
      <c r="P69" s="4">
        <v>135.17103704241899</v>
      </c>
      <c r="Q69" s="4">
        <v>135.17103704241899</v>
      </c>
      <c r="R69" s="4">
        <v>135.17103704241899</v>
      </c>
      <c r="S69" s="4">
        <v>135.17103704241899</v>
      </c>
      <c r="T69" s="4">
        <v>135.17103704241899</v>
      </c>
      <c r="U69" s="4">
        <v>135.53943563005501</v>
      </c>
      <c r="V69" s="4">
        <v>135.52317758241199</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92.062480640493604</v>
      </c>
      <c r="D70" s="4">
        <v>92.062480640493604</v>
      </c>
      <c r="E70" s="4">
        <v>92.062480640493604</v>
      </c>
      <c r="F70" s="4">
        <v>92.062480640493604</v>
      </c>
      <c r="G70" s="4">
        <v>92.062480640493604</v>
      </c>
      <c r="H70" s="4">
        <v>92.062480640493604</v>
      </c>
      <c r="I70" s="4">
        <v>140.13642227600999</v>
      </c>
      <c r="J70" s="4">
        <v>140.13642227600999</v>
      </c>
      <c r="K70" s="4">
        <v>140.13642227600999</v>
      </c>
      <c r="L70" s="4">
        <v>140.13642227600999</v>
      </c>
      <c r="M70" s="4">
        <v>140.13642227600999</v>
      </c>
      <c r="N70" s="4">
        <v>140.13999999999999</v>
      </c>
      <c r="O70" s="4">
        <v>140.13642227600999</v>
      </c>
      <c r="P70" s="4">
        <v>140.13642227600999</v>
      </c>
      <c r="Q70" s="4">
        <v>140.13642227600999</v>
      </c>
      <c r="R70" s="4">
        <v>140.13642227600999</v>
      </c>
      <c r="S70" s="4">
        <v>140.13642227600999</v>
      </c>
      <c r="T70" s="4">
        <v>140.090803460384</v>
      </c>
      <c r="U70" s="4">
        <v>140.28353009391299</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92.404815041520706</v>
      </c>
      <c r="D71" s="4">
        <v>92.404815041520706</v>
      </c>
      <c r="E71" s="4">
        <v>92.404815041520706</v>
      </c>
      <c r="F71" s="4">
        <v>92.404815041520706</v>
      </c>
      <c r="G71" s="4">
        <v>92.404815041520706</v>
      </c>
      <c r="H71" s="4">
        <v>92.404815041520706</v>
      </c>
      <c r="I71" s="4">
        <v>140.65751966387299</v>
      </c>
      <c r="J71" s="4">
        <v>140.65751966387299</v>
      </c>
      <c r="K71" s="4">
        <v>140.65751966387299</v>
      </c>
      <c r="L71" s="4">
        <v>140.65751966387299</v>
      </c>
      <c r="M71" s="4">
        <v>140.65751966387299</v>
      </c>
      <c r="N71" s="4">
        <v>140.66</v>
      </c>
      <c r="O71" s="4">
        <v>140.65751966387299</v>
      </c>
      <c r="P71" s="4">
        <v>140.65751966387299</v>
      </c>
      <c r="Q71" s="4">
        <v>140.65751966387299</v>
      </c>
      <c r="R71" s="4">
        <v>140.55723391767401</v>
      </c>
      <c r="S71" s="4">
        <v>140.650785221837</v>
      </c>
      <c r="T71" s="4">
        <v>140.680694117836</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94.673073295227894</v>
      </c>
      <c r="D72" s="4">
        <v>94.673073295227894</v>
      </c>
      <c r="E72" s="4">
        <v>94.673073295227894</v>
      </c>
      <c r="F72" s="4">
        <v>94.673073295227894</v>
      </c>
      <c r="G72" s="4">
        <v>94.673073295227894</v>
      </c>
      <c r="H72" s="4">
        <v>94.673073295227894</v>
      </c>
      <c r="I72" s="4">
        <v>144.11023562656601</v>
      </c>
      <c r="J72" s="4">
        <v>144.11023562656601</v>
      </c>
      <c r="K72" s="4">
        <v>144.11023562656601</v>
      </c>
      <c r="L72" s="4">
        <v>144.11023562656601</v>
      </c>
      <c r="M72" s="4">
        <v>144.11023562656601</v>
      </c>
      <c r="N72" s="4">
        <v>144.11000000000001</v>
      </c>
      <c r="O72" s="4">
        <v>144.11023562656601</v>
      </c>
      <c r="P72" s="4">
        <v>144.11023562656601</v>
      </c>
      <c r="Q72" s="4">
        <v>144.11023562656601</v>
      </c>
      <c r="R72" s="4">
        <v>143.98454425547499</v>
      </c>
      <c r="S72" s="4">
        <v>144.92339916421699</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98.0859287590078</v>
      </c>
      <c r="D73" s="4">
        <v>98.0859287590078</v>
      </c>
      <c r="E73" s="4">
        <v>98.0859287590078</v>
      </c>
      <c r="F73" s="4">
        <v>98.0859287590078</v>
      </c>
      <c r="G73" s="4">
        <v>98.0859287590078</v>
      </c>
      <c r="H73" s="4">
        <v>98.0859287590078</v>
      </c>
      <c r="I73" s="4">
        <v>149.305243963424</v>
      </c>
      <c r="J73" s="4">
        <v>149.305243963424</v>
      </c>
      <c r="K73" s="4">
        <v>149.305243963424</v>
      </c>
      <c r="L73" s="4">
        <v>149.305243963424</v>
      </c>
      <c r="M73" s="4">
        <v>149.305243963424</v>
      </c>
      <c r="N73" s="4">
        <v>149.31</v>
      </c>
      <c r="O73" s="4">
        <v>149.305243963424</v>
      </c>
      <c r="P73" s="4">
        <v>149.305243963424</v>
      </c>
      <c r="Q73" s="4">
        <v>149.09639536818301</v>
      </c>
      <c r="R73" s="4">
        <v>148.81196892298601</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101.96997883893</v>
      </c>
      <c r="D74" s="4">
        <v>101.96997883893</v>
      </c>
      <c r="E74" s="4">
        <v>101.96997883893</v>
      </c>
      <c r="F74" s="4">
        <v>101.96997883893</v>
      </c>
      <c r="G74" s="4">
        <v>101.96997883893</v>
      </c>
      <c r="H74" s="4">
        <v>101.96997883893</v>
      </c>
      <c r="I74" s="4">
        <v>155.217499187859</v>
      </c>
      <c r="J74" s="4">
        <v>155.217499187859</v>
      </c>
      <c r="K74" s="4">
        <v>155.217499187859</v>
      </c>
      <c r="L74" s="4">
        <v>155.217499187859</v>
      </c>
      <c r="M74" s="4">
        <v>155.217499187859</v>
      </c>
      <c r="N74" s="4">
        <v>155.22</v>
      </c>
      <c r="O74" s="4">
        <v>155.217499187859</v>
      </c>
      <c r="P74" s="4">
        <v>155.58006292854699</v>
      </c>
      <c r="Q74" s="4">
        <v>155.63326334797401</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101.78760567136599</v>
      </c>
      <c r="D75" s="4">
        <v>101.78760567136599</v>
      </c>
      <c r="E75" s="4">
        <v>101.78760567136599</v>
      </c>
      <c r="F75" s="4">
        <v>101.78760567136599</v>
      </c>
      <c r="G75" s="4">
        <v>101.78760567136599</v>
      </c>
      <c r="H75" s="4">
        <v>101.78760567136599</v>
      </c>
      <c r="I75" s="4">
        <v>154.93989290304299</v>
      </c>
      <c r="J75" s="4">
        <v>154.93989290304299</v>
      </c>
      <c r="K75" s="4">
        <v>154.93989290304299</v>
      </c>
      <c r="L75" s="4">
        <v>154.93989290304299</v>
      </c>
      <c r="M75" s="4">
        <v>154.93989290304299</v>
      </c>
      <c r="N75" s="4">
        <v>154.99</v>
      </c>
      <c r="O75" s="4">
        <v>155.267690169415</v>
      </c>
      <c r="P75" s="4">
        <v>155.26676200465599</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100</v>
      </c>
      <c r="D76" s="4">
        <v>100</v>
      </c>
      <c r="E76" s="4">
        <v>100</v>
      </c>
      <c r="F76" s="4">
        <v>100</v>
      </c>
      <c r="G76" s="4">
        <v>100</v>
      </c>
      <c r="H76" s="4">
        <v>100</v>
      </c>
      <c r="I76" s="4">
        <v>152.218820632529</v>
      </c>
      <c r="J76" s="4">
        <v>152.218820632529</v>
      </c>
      <c r="K76" s="4">
        <v>152.218820632529</v>
      </c>
      <c r="L76" s="4">
        <v>152.218820632529</v>
      </c>
      <c r="M76" s="4">
        <v>152.218820632529</v>
      </c>
      <c r="N76" s="4">
        <v>152.16</v>
      </c>
      <c r="O76" s="4">
        <v>152.87399556555599</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100.82231439051</v>
      </c>
      <c r="D77" s="4">
        <v>100.82231439051</v>
      </c>
      <c r="E77" s="4">
        <v>100.82231439051</v>
      </c>
      <c r="F77" s="4">
        <v>100.82231439051</v>
      </c>
      <c r="G77" s="4">
        <v>100.82231439051</v>
      </c>
      <c r="H77" s="4">
        <v>100.82231439051</v>
      </c>
      <c r="I77" s="4">
        <v>153.470537899655</v>
      </c>
      <c r="J77" s="4">
        <v>153.470537899655</v>
      </c>
      <c r="K77" s="4">
        <v>153.470537899655</v>
      </c>
      <c r="L77" s="4">
        <v>153.470537899655</v>
      </c>
      <c r="M77" s="4">
        <v>153.30589837052901</v>
      </c>
      <c r="N77" s="4">
        <v>153.28</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103.813040681019</v>
      </c>
      <c r="D78" s="4">
        <v>103.813040681019</v>
      </c>
      <c r="E78" s="4">
        <v>103.813040681019</v>
      </c>
      <c r="F78" s="4">
        <v>103.813040681019</v>
      </c>
      <c r="G78" s="4">
        <v>103.813040681019</v>
      </c>
      <c r="H78" s="4">
        <v>103.813040681019</v>
      </c>
      <c r="I78" s="4">
        <v>158.022986187415</v>
      </c>
      <c r="J78" s="4">
        <v>158.022986187415</v>
      </c>
      <c r="K78" s="4">
        <v>158.022986187415</v>
      </c>
      <c r="L78" s="4">
        <v>158.04897542174899</v>
      </c>
      <c r="M78" s="4">
        <v>158.000443080488</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103.55474500716301</v>
      </c>
      <c r="D79" s="4">
        <v>103.55474500716301</v>
      </c>
      <c r="E79" s="4">
        <v>103.55474500716301</v>
      </c>
      <c r="F79" s="4">
        <v>103.55474500716301</v>
      </c>
      <c r="G79" s="4">
        <v>103.55474500716301</v>
      </c>
      <c r="H79" s="4">
        <v>103.55474500716301</v>
      </c>
      <c r="I79" s="4">
        <v>157.62981155892601</v>
      </c>
      <c r="J79" s="4">
        <v>157.71785554105799</v>
      </c>
      <c r="K79" s="4">
        <v>157.64795113004899</v>
      </c>
      <c r="L79" s="4">
        <v>157.66883580690799</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104.645168897967</v>
      </c>
      <c r="D80" s="4">
        <v>104.645168897967</v>
      </c>
      <c r="E80" s="4">
        <v>104.645168897967</v>
      </c>
      <c r="F80" s="4">
        <v>104.645168897967</v>
      </c>
      <c r="G80" s="4">
        <v>104.645168897967</v>
      </c>
      <c r="H80" s="4">
        <v>104.645168897967</v>
      </c>
      <c r="I80" s="4">
        <v>159.28964194540299</v>
      </c>
      <c r="J80" s="4">
        <v>159.285136573313</v>
      </c>
      <c r="K80" s="4">
        <v>159.048116298243</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107.675129417351</v>
      </c>
      <c r="D81" s="4">
        <v>107.675129417351</v>
      </c>
      <c r="E81" s="4">
        <v>107.675129417351</v>
      </c>
      <c r="F81" s="4">
        <v>107.675129417351</v>
      </c>
      <c r="G81" s="4">
        <v>107.675129417351</v>
      </c>
      <c r="H81" s="4">
        <v>107.675129417351</v>
      </c>
      <c r="I81" s="4">
        <v>163.998069538355</v>
      </c>
      <c r="J81" s="4">
        <v>163.45983605822099</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110.76828830692401</v>
      </c>
      <c r="D82" s="4">
        <v>110.76828830692401</v>
      </c>
      <c r="E82" s="4">
        <v>110.76828830692401</v>
      </c>
      <c r="F82" s="4">
        <v>110.76828830692401</v>
      </c>
      <c r="G82" s="4">
        <v>110.76828830692401</v>
      </c>
      <c r="H82" s="4">
        <v>110.895663732624</v>
      </c>
      <c r="I82" s="4">
        <v>168.85865164241699</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112.558047784389</v>
      </c>
      <c r="D83" s="4">
        <v>112.558047784389</v>
      </c>
      <c r="E83" s="4">
        <v>112.558047784389</v>
      </c>
      <c r="F83" s="4">
        <v>112.663608466002</v>
      </c>
      <c r="G83" s="4">
        <v>113.420788178099</v>
      </c>
      <c r="H83" s="4">
        <v>113.572105802686</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113.52225274566101</v>
      </c>
      <c r="D84" s="4">
        <v>113.52225274566101</v>
      </c>
      <c r="E84" s="4">
        <v>113.52225274566101</v>
      </c>
      <c r="F84" s="4">
        <v>113.854484590928</v>
      </c>
      <c r="G84" s="4">
        <v>114.745274938064</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113.827326476788</v>
      </c>
      <c r="D85" s="4">
        <v>113.827326476788</v>
      </c>
      <c r="E85" s="4">
        <v>113.644642942494</v>
      </c>
      <c r="F85" s="4">
        <v>113.949524971401</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118.471308953658</v>
      </c>
      <c r="D86" s="4">
        <v>118.658054259808</v>
      </c>
      <c r="E86" s="4">
        <v>118.751813475136</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121.31138022959</v>
      </c>
      <c r="D87" s="4">
        <v>121.80069635536</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123.69736990132</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88"/>
  <sheetViews>
    <sheetView workbookViewId="0"/>
  </sheetViews>
  <sheetFormatPr defaultColWidth="11.19921875" defaultRowHeight="15.6" x14ac:dyDescent="0.3"/>
  <cols>
    <col min="1" max="43" width="19.59765625" customWidth="1"/>
  </cols>
  <sheetData>
    <row r="1" spans="1:43" x14ac:dyDescent="0.3">
      <c r="A1" s="1" t="s">
        <v>143</v>
      </c>
    </row>
    <row r="2" spans="1:43" x14ac:dyDescent="0.3">
      <c r="A2" t="s">
        <v>50</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101788.60459772</v>
      </c>
      <c r="D4" s="4">
        <v>101788.60459772</v>
      </c>
      <c r="E4" s="4">
        <v>101788.60459772</v>
      </c>
      <c r="F4" s="4">
        <v>101788.60459772</v>
      </c>
      <c r="G4" s="4">
        <v>101788.60459772</v>
      </c>
      <c r="H4" s="4">
        <v>101788.60459772</v>
      </c>
      <c r="I4" s="4">
        <v>104056.728000157</v>
      </c>
      <c r="J4" s="4">
        <v>104056.728000157</v>
      </c>
      <c r="K4" s="4">
        <v>104056.728000157</v>
      </c>
      <c r="L4" s="4">
        <v>104056.728000157</v>
      </c>
      <c r="M4" s="4">
        <v>104056.728000157</v>
      </c>
      <c r="N4" s="4">
        <v>104056.73</v>
      </c>
      <c r="O4" s="4">
        <v>104056.728000157</v>
      </c>
      <c r="P4" s="4">
        <v>104056.728000157</v>
      </c>
      <c r="Q4" s="4">
        <v>104056.728000157</v>
      </c>
      <c r="R4" s="4">
        <v>104056.728000157</v>
      </c>
      <c r="S4" s="4">
        <v>104056.728000157</v>
      </c>
      <c r="T4" s="4">
        <v>104056.728000157</v>
      </c>
      <c r="U4" s="4">
        <v>104056.728000157</v>
      </c>
      <c r="V4" s="4">
        <v>104056.728000157</v>
      </c>
      <c r="W4" s="4">
        <v>104056.728000157</v>
      </c>
      <c r="X4" s="4">
        <v>104030.58742306101</v>
      </c>
      <c r="Y4" s="4">
        <v>104030.58742306101</v>
      </c>
      <c r="Z4" s="4">
        <v>104030.58742306101</v>
      </c>
      <c r="AA4" s="4">
        <v>104030.58742306101</v>
      </c>
      <c r="AB4" s="4">
        <v>104030.58742306101</v>
      </c>
      <c r="AC4" s="4">
        <v>104030.58742306101</v>
      </c>
      <c r="AD4" s="4">
        <v>104030.58742306101</v>
      </c>
      <c r="AE4" s="4">
        <v>104030.58742306101</v>
      </c>
      <c r="AF4" s="4">
        <v>104030.58742306101</v>
      </c>
      <c r="AG4" s="4">
        <v>104030.58742306101</v>
      </c>
      <c r="AH4" s="4">
        <v>104030.58742306101</v>
      </c>
      <c r="AI4" s="4">
        <v>104030.58742306101</v>
      </c>
      <c r="AJ4" s="4">
        <v>104030.58742306101</v>
      </c>
      <c r="AK4" s="4">
        <v>104030.58742306101</v>
      </c>
      <c r="AL4" s="4">
        <v>104030.58742306101</v>
      </c>
      <c r="AM4" s="4">
        <v>104030.58742306101</v>
      </c>
      <c r="AN4" s="4">
        <v>104030.58742306101</v>
      </c>
      <c r="AO4" s="4">
        <v>104030.58742306101</v>
      </c>
      <c r="AP4" s="4">
        <v>104030.58742306101</v>
      </c>
      <c r="AQ4" s="4">
        <v>104030.58742306101</v>
      </c>
    </row>
    <row r="5" spans="1:43" x14ac:dyDescent="0.3">
      <c r="A5" s="3">
        <v>2005</v>
      </c>
      <c r="B5" s="3" t="s">
        <v>46</v>
      </c>
      <c r="C5" s="4">
        <v>107254.48173997299</v>
      </c>
      <c r="D5" s="4">
        <v>107254.48173997299</v>
      </c>
      <c r="E5" s="4">
        <v>107254.48173997299</v>
      </c>
      <c r="F5" s="4">
        <v>107254.48173997299</v>
      </c>
      <c r="G5" s="4">
        <v>107254.48173997299</v>
      </c>
      <c r="H5" s="4">
        <v>107254.48173997299</v>
      </c>
      <c r="I5" s="4">
        <v>109644.399560461</v>
      </c>
      <c r="J5" s="4">
        <v>109644.399560461</v>
      </c>
      <c r="K5" s="4">
        <v>109644.399560461</v>
      </c>
      <c r="L5" s="4">
        <v>109644.399560461</v>
      </c>
      <c r="M5" s="4">
        <v>109644.399560461</v>
      </c>
      <c r="N5" s="4">
        <v>109644.4</v>
      </c>
      <c r="O5" s="4">
        <v>109644.399560461</v>
      </c>
      <c r="P5" s="4">
        <v>109644.399560461</v>
      </c>
      <c r="Q5" s="4">
        <v>109644.399560461</v>
      </c>
      <c r="R5" s="4">
        <v>109644.399560461</v>
      </c>
      <c r="S5" s="4">
        <v>109644.399560461</v>
      </c>
      <c r="T5" s="4">
        <v>109644.399560461</v>
      </c>
      <c r="U5" s="4">
        <v>109644.399560461</v>
      </c>
      <c r="V5" s="4">
        <v>109644.399560461</v>
      </c>
      <c r="W5" s="4">
        <v>109644.399560461</v>
      </c>
      <c r="X5" s="4">
        <v>109617.085639339</v>
      </c>
      <c r="Y5" s="4">
        <v>109617.085639339</v>
      </c>
      <c r="Z5" s="4">
        <v>109617.085639339</v>
      </c>
      <c r="AA5" s="4">
        <v>109617.085639339</v>
      </c>
      <c r="AB5" s="4">
        <v>109617.085639339</v>
      </c>
      <c r="AC5" s="4">
        <v>109617.085639339</v>
      </c>
      <c r="AD5" s="4">
        <v>109617.085639339</v>
      </c>
      <c r="AE5" s="4">
        <v>109617.085639339</v>
      </c>
      <c r="AF5" s="4">
        <v>109617.085639339</v>
      </c>
      <c r="AG5" s="4">
        <v>109617.085639339</v>
      </c>
      <c r="AH5" s="4">
        <v>109617.085639339</v>
      </c>
      <c r="AI5" s="4">
        <v>109617.085639339</v>
      </c>
      <c r="AJ5" s="4">
        <v>109617.085639339</v>
      </c>
      <c r="AK5" s="4">
        <v>109617.085639339</v>
      </c>
      <c r="AL5" s="4">
        <v>109617.085639339</v>
      </c>
      <c r="AM5" s="4">
        <v>109617.085639339</v>
      </c>
      <c r="AN5" s="4">
        <v>109617.085639339</v>
      </c>
      <c r="AO5" s="4">
        <v>109617.085639339</v>
      </c>
      <c r="AP5" s="4">
        <v>109617.085639339</v>
      </c>
      <c r="AQ5" s="4">
        <v>109617.085639339</v>
      </c>
    </row>
    <row r="6" spans="1:43" x14ac:dyDescent="0.3">
      <c r="A6" s="3">
        <v>2005</v>
      </c>
      <c r="B6" s="3" t="s">
        <v>47</v>
      </c>
      <c r="C6" s="4">
        <v>112568.535374712</v>
      </c>
      <c r="D6" s="4">
        <v>112568.535374712</v>
      </c>
      <c r="E6" s="4">
        <v>112568.535374712</v>
      </c>
      <c r="F6" s="4">
        <v>112568.535374712</v>
      </c>
      <c r="G6" s="4">
        <v>112568.535374712</v>
      </c>
      <c r="H6" s="4">
        <v>112568.535374712</v>
      </c>
      <c r="I6" s="4">
        <v>115076.86457787199</v>
      </c>
      <c r="J6" s="4">
        <v>115076.86457787199</v>
      </c>
      <c r="K6" s="4">
        <v>115076.86457787199</v>
      </c>
      <c r="L6" s="4">
        <v>115076.86457787199</v>
      </c>
      <c r="M6" s="4">
        <v>115076.86457787199</v>
      </c>
      <c r="N6" s="4">
        <v>115076.86</v>
      </c>
      <c r="O6" s="4">
        <v>115076.86457787199</v>
      </c>
      <c r="P6" s="4">
        <v>115076.86457787199</v>
      </c>
      <c r="Q6" s="4">
        <v>115076.86457787199</v>
      </c>
      <c r="R6" s="4">
        <v>115076.86457787199</v>
      </c>
      <c r="S6" s="4">
        <v>115076.86457787199</v>
      </c>
      <c r="T6" s="4">
        <v>115076.86457787199</v>
      </c>
      <c r="U6" s="4">
        <v>115076.86457787199</v>
      </c>
      <c r="V6" s="4">
        <v>115076.86457787199</v>
      </c>
      <c r="W6" s="4">
        <v>115076.86457787199</v>
      </c>
      <c r="X6" s="4">
        <v>115047.831317259</v>
      </c>
      <c r="Y6" s="4">
        <v>115047.831317259</v>
      </c>
      <c r="Z6" s="4">
        <v>115047.831317259</v>
      </c>
      <c r="AA6" s="4">
        <v>115047.831317259</v>
      </c>
      <c r="AB6" s="4">
        <v>115047.831317259</v>
      </c>
      <c r="AC6" s="4">
        <v>115047.831317259</v>
      </c>
      <c r="AD6" s="4">
        <v>115047.831317259</v>
      </c>
      <c r="AE6" s="4">
        <v>115047.831317259</v>
      </c>
      <c r="AF6" s="4">
        <v>115047.831317259</v>
      </c>
      <c r="AG6" s="4">
        <v>115047.831317259</v>
      </c>
      <c r="AH6" s="4">
        <v>115047.831317259</v>
      </c>
      <c r="AI6" s="4">
        <v>115047.831317259</v>
      </c>
      <c r="AJ6" s="4">
        <v>115047.831317259</v>
      </c>
      <c r="AK6" s="4">
        <v>115047.831317259</v>
      </c>
      <c r="AL6" s="4">
        <v>115047.831317259</v>
      </c>
      <c r="AM6" s="4">
        <v>115047.831317259</v>
      </c>
      <c r="AN6" s="4">
        <v>115047.831317259</v>
      </c>
      <c r="AO6" s="4">
        <v>115047.831317259</v>
      </c>
      <c r="AP6" s="4">
        <v>115047.831317259</v>
      </c>
      <c r="AQ6" s="4">
        <v>115047.831317259</v>
      </c>
    </row>
    <row r="7" spans="1:43" x14ac:dyDescent="0.3">
      <c r="A7" s="3">
        <v>2005</v>
      </c>
      <c r="B7" s="3" t="s">
        <v>48</v>
      </c>
      <c r="C7" s="4">
        <v>117270.530846814</v>
      </c>
      <c r="D7" s="4">
        <v>117270.530846814</v>
      </c>
      <c r="E7" s="4">
        <v>117270.530846814</v>
      </c>
      <c r="F7" s="4">
        <v>117270.530846814</v>
      </c>
      <c r="G7" s="4">
        <v>117270.530846814</v>
      </c>
      <c r="H7" s="4">
        <v>117270.530846814</v>
      </c>
      <c r="I7" s="4">
        <v>119883.63313346999</v>
      </c>
      <c r="J7" s="4">
        <v>119883.63313346999</v>
      </c>
      <c r="K7" s="4">
        <v>119883.63313346999</v>
      </c>
      <c r="L7" s="4">
        <v>119883.63313346999</v>
      </c>
      <c r="M7" s="4">
        <v>119883.63313346999</v>
      </c>
      <c r="N7" s="4">
        <v>119883.63</v>
      </c>
      <c r="O7" s="4">
        <v>119883.63313346999</v>
      </c>
      <c r="P7" s="4">
        <v>119883.63313346999</v>
      </c>
      <c r="Q7" s="4">
        <v>119883.63313346999</v>
      </c>
      <c r="R7" s="4">
        <v>119883.63313346999</v>
      </c>
      <c r="S7" s="4">
        <v>119883.63313346999</v>
      </c>
      <c r="T7" s="4">
        <v>119883.63313346999</v>
      </c>
      <c r="U7" s="4">
        <v>119883.63313346999</v>
      </c>
      <c r="V7" s="4">
        <v>119883.63313346999</v>
      </c>
      <c r="W7" s="4">
        <v>119883.63313346999</v>
      </c>
      <c r="X7" s="4">
        <v>119853.65651808</v>
      </c>
      <c r="Y7" s="4">
        <v>119853.65651808</v>
      </c>
      <c r="Z7" s="4">
        <v>119853.65651808</v>
      </c>
      <c r="AA7" s="4">
        <v>119853.65651808</v>
      </c>
      <c r="AB7" s="4">
        <v>119853.65651808</v>
      </c>
      <c r="AC7" s="4">
        <v>119853.65651808</v>
      </c>
      <c r="AD7" s="4">
        <v>119853.65651808</v>
      </c>
      <c r="AE7" s="4">
        <v>119853.65651808</v>
      </c>
      <c r="AF7" s="4">
        <v>119853.65651808</v>
      </c>
      <c r="AG7" s="4">
        <v>119853.65651808</v>
      </c>
      <c r="AH7" s="4">
        <v>119853.65651808</v>
      </c>
      <c r="AI7" s="4">
        <v>119853.65651808</v>
      </c>
      <c r="AJ7" s="4">
        <v>119853.65651808</v>
      </c>
      <c r="AK7" s="4">
        <v>119853.65651808</v>
      </c>
      <c r="AL7" s="4">
        <v>119853.65651808</v>
      </c>
      <c r="AM7" s="4">
        <v>119853.65651808</v>
      </c>
      <c r="AN7" s="4">
        <v>119853.65651808</v>
      </c>
      <c r="AO7" s="4">
        <v>119853.65651808</v>
      </c>
      <c r="AP7" s="4">
        <v>119853.65651808</v>
      </c>
      <c r="AQ7" s="4">
        <v>119853.65651808</v>
      </c>
    </row>
    <row r="8" spans="1:43" x14ac:dyDescent="0.3">
      <c r="A8" s="3">
        <v>2006</v>
      </c>
      <c r="B8" s="3" t="s">
        <v>45</v>
      </c>
      <c r="C8" s="4">
        <v>120755.30974125701</v>
      </c>
      <c r="D8" s="4">
        <v>120755.30974125701</v>
      </c>
      <c r="E8" s="4">
        <v>120755.30974125701</v>
      </c>
      <c r="F8" s="4">
        <v>120755.30974125701</v>
      </c>
      <c r="G8" s="4">
        <v>120755.30974125701</v>
      </c>
      <c r="H8" s="4">
        <v>120755.30974125701</v>
      </c>
      <c r="I8" s="4">
        <v>123446.062257957</v>
      </c>
      <c r="J8" s="4">
        <v>123446.062257957</v>
      </c>
      <c r="K8" s="4">
        <v>123446.062257957</v>
      </c>
      <c r="L8" s="4">
        <v>123446.062257957</v>
      </c>
      <c r="M8" s="4">
        <v>123446.062257957</v>
      </c>
      <c r="N8" s="4">
        <v>123446.06</v>
      </c>
      <c r="O8" s="4">
        <v>123446.062257957</v>
      </c>
      <c r="P8" s="4">
        <v>123446.062257957</v>
      </c>
      <c r="Q8" s="4">
        <v>123446.062257957</v>
      </c>
      <c r="R8" s="4">
        <v>123446.062257957</v>
      </c>
      <c r="S8" s="4">
        <v>123446.062257957</v>
      </c>
      <c r="T8" s="4">
        <v>123446.062257957</v>
      </c>
      <c r="U8" s="4">
        <v>123446.062257957</v>
      </c>
      <c r="V8" s="4">
        <v>123446.062257957</v>
      </c>
      <c r="W8" s="4">
        <v>123446.062257957</v>
      </c>
      <c r="X8" s="4">
        <v>123415.69668264101</v>
      </c>
      <c r="Y8" s="4">
        <v>123415.69668264101</v>
      </c>
      <c r="Z8" s="4">
        <v>123415.69668264101</v>
      </c>
      <c r="AA8" s="4">
        <v>123415.69668264101</v>
      </c>
      <c r="AB8" s="4">
        <v>123415.69668264101</v>
      </c>
      <c r="AC8" s="4">
        <v>123415.69668264101</v>
      </c>
      <c r="AD8" s="4">
        <v>123415.69668264101</v>
      </c>
      <c r="AE8" s="4">
        <v>123415.69668264101</v>
      </c>
      <c r="AF8" s="4">
        <v>123415.69668264101</v>
      </c>
      <c r="AG8" s="4">
        <v>123415.69668264101</v>
      </c>
      <c r="AH8" s="4">
        <v>123415.69668264101</v>
      </c>
      <c r="AI8" s="4">
        <v>123415.69668264101</v>
      </c>
      <c r="AJ8" s="4">
        <v>123415.69668264101</v>
      </c>
      <c r="AK8" s="4">
        <v>123415.69668264101</v>
      </c>
      <c r="AL8" s="4">
        <v>123415.69668264101</v>
      </c>
      <c r="AM8" s="4">
        <v>123415.69668264101</v>
      </c>
      <c r="AN8" s="4">
        <v>123415.69668264101</v>
      </c>
      <c r="AO8" s="4">
        <v>123415.69668264101</v>
      </c>
      <c r="AP8" s="4">
        <v>123415.69668264101</v>
      </c>
      <c r="AQ8" s="4">
        <v>123415.69668264101</v>
      </c>
    </row>
    <row r="9" spans="1:43" x14ac:dyDescent="0.3">
      <c r="A9" s="3">
        <v>2006</v>
      </c>
      <c r="B9" s="3" t="s">
        <v>46</v>
      </c>
      <c r="C9" s="4">
        <v>132771.61519832601</v>
      </c>
      <c r="D9" s="4">
        <v>132771.61519832601</v>
      </c>
      <c r="E9" s="4">
        <v>132771.61519832601</v>
      </c>
      <c r="F9" s="4">
        <v>132771.61519832601</v>
      </c>
      <c r="G9" s="4">
        <v>132771.61519832601</v>
      </c>
      <c r="H9" s="4">
        <v>132771.61519832601</v>
      </c>
      <c r="I9" s="4">
        <v>135730.12326316099</v>
      </c>
      <c r="J9" s="4">
        <v>135730.12326316099</v>
      </c>
      <c r="K9" s="4">
        <v>135730.12326316099</v>
      </c>
      <c r="L9" s="4">
        <v>135730.12326316099</v>
      </c>
      <c r="M9" s="4">
        <v>135730.12326316099</v>
      </c>
      <c r="N9" s="4">
        <v>135730.12</v>
      </c>
      <c r="O9" s="4">
        <v>135730.12326316099</v>
      </c>
      <c r="P9" s="4">
        <v>135730.12326316099</v>
      </c>
      <c r="Q9" s="4">
        <v>135730.12326316099</v>
      </c>
      <c r="R9" s="4">
        <v>135730.12326316099</v>
      </c>
      <c r="S9" s="4">
        <v>135730.12326316099</v>
      </c>
      <c r="T9" s="4">
        <v>135730.12326316099</v>
      </c>
      <c r="U9" s="4">
        <v>135730.12326316099</v>
      </c>
      <c r="V9" s="4">
        <v>135730.12326316099</v>
      </c>
      <c r="W9" s="4">
        <v>135730.12326316099</v>
      </c>
      <c r="X9" s="4">
        <v>135696.56278752899</v>
      </c>
      <c r="Y9" s="4">
        <v>135696.56278752899</v>
      </c>
      <c r="Z9" s="4">
        <v>135696.56278752899</v>
      </c>
      <c r="AA9" s="4">
        <v>135696.56278752899</v>
      </c>
      <c r="AB9" s="4">
        <v>135696.56278752899</v>
      </c>
      <c r="AC9" s="4">
        <v>135696.56278752899</v>
      </c>
      <c r="AD9" s="4">
        <v>135696.56278752899</v>
      </c>
      <c r="AE9" s="4">
        <v>135696.56278752899</v>
      </c>
      <c r="AF9" s="4">
        <v>135696.56278752899</v>
      </c>
      <c r="AG9" s="4">
        <v>135696.56278752899</v>
      </c>
      <c r="AH9" s="4">
        <v>135696.56278752899</v>
      </c>
      <c r="AI9" s="4">
        <v>135696.56278752899</v>
      </c>
      <c r="AJ9" s="4">
        <v>135696.56278752899</v>
      </c>
      <c r="AK9" s="4">
        <v>135696.56278752899</v>
      </c>
      <c r="AL9" s="4">
        <v>135696.56278752899</v>
      </c>
      <c r="AM9" s="4">
        <v>135696.56278752899</v>
      </c>
      <c r="AN9" s="4">
        <v>135696.56278752899</v>
      </c>
      <c r="AO9" s="4">
        <v>135696.56278752899</v>
      </c>
      <c r="AP9" s="4">
        <v>135696.56278752899</v>
      </c>
      <c r="AQ9" s="4">
        <v>135696.56278752899</v>
      </c>
    </row>
    <row r="10" spans="1:43" x14ac:dyDescent="0.3">
      <c r="A10" s="3">
        <v>2006</v>
      </c>
      <c r="B10" s="3" t="s">
        <v>47</v>
      </c>
      <c r="C10" s="4">
        <v>147165.95239147599</v>
      </c>
      <c r="D10" s="4">
        <v>147165.95239147599</v>
      </c>
      <c r="E10" s="4">
        <v>147165.95239147599</v>
      </c>
      <c r="F10" s="4">
        <v>147165.95239147599</v>
      </c>
      <c r="G10" s="4">
        <v>147165.95239147599</v>
      </c>
      <c r="H10" s="4">
        <v>147165.95239147599</v>
      </c>
      <c r="I10" s="4">
        <v>150445.20493629901</v>
      </c>
      <c r="J10" s="4">
        <v>150445.20493629901</v>
      </c>
      <c r="K10" s="4">
        <v>150445.20493629901</v>
      </c>
      <c r="L10" s="4">
        <v>150445.20493629901</v>
      </c>
      <c r="M10" s="4">
        <v>150445.20493629901</v>
      </c>
      <c r="N10" s="4">
        <v>150445.20000000001</v>
      </c>
      <c r="O10" s="4">
        <v>150445.20493629901</v>
      </c>
      <c r="P10" s="4">
        <v>150445.20493629901</v>
      </c>
      <c r="Q10" s="4">
        <v>150445.20493629901</v>
      </c>
      <c r="R10" s="4">
        <v>150445.20493629901</v>
      </c>
      <c r="S10" s="4">
        <v>150445.20493629901</v>
      </c>
      <c r="T10" s="4">
        <v>150445.20493629901</v>
      </c>
      <c r="U10" s="4">
        <v>150445.20493629901</v>
      </c>
      <c r="V10" s="4">
        <v>150445.20493629901</v>
      </c>
      <c r="W10" s="4">
        <v>150445.20493629901</v>
      </c>
      <c r="X10" s="4">
        <v>150407.699836741</v>
      </c>
      <c r="Y10" s="4">
        <v>150407.699836741</v>
      </c>
      <c r="Z10" s="4">
        <v>150407.699836741</v>
      </c>
      <c r="AA10" s="4">
        <v>150407.699836741</v>
      </c>
      <c r="AB10" s="4">
        <v>150407.699836741</v>
      </c>
      <c r="AC10" s="4">
        <v>150407.699836741</v>
      </c>
      <c r="AD10" s="4">
        <v>150407.699836741</v>
      </c>
      <c r="AE10" s="4">
        <v>150407.699836741</v>
      </c>
      <c r="AF10" s="4">
        <v>150407.699836741</v>
      </c>
      <c r="AG10" s="4">
        <v>150407.699836741</v>
      </c>
      <c r="AH10" s="4">
        <v>150407.699836741</v>
      </c>
      <c r="AI10" s="4">
        <v>150407.699836741</v>
      </c>
      <c r="AJ10" s="4">
        <v>150407.699836741</v>
      </c>
      <c r="AK10" s="4">
        <v>150407.699836741</v>
      </c>
      <c r="AL10" s="4">
        <v>150407.699836741</v>
      </c>
      <c r="AM10" s="4">
        <v>150407.699836741</v>
      </c>
      <c r="AN10" s="4">
        <v>150407.699836741</v>
      </c>
      <c r="AO10" s="4">
        <v>150407.699836741</v>
      </c>
      <c r="AP10" s="4">
        <v>150407.699836741</v>
      </c>
      <c r="AQ10" s="4">
        <v>150407.699836741</v>
      </c>
    </row>
    <row r="11" spans="1:43" x14ac:dyDescent="0.3">
      <c r="A11" s="3">
        <v>2006</v>
      </c>
      <c r="B11" s="3" t="s">
        <v>48</v>
      </c>
      <c r="C11" s="4">
        <v>165289.688123342</v>
      </c>
      <c r="D11" s="4">
        <v>165289.688123342</v>
      </c>
      <c r="E11" s="4">
        <v>165289.688123342</v>
      </c>
      <c r="F11" s="4">
        <v>165289.688123342</v>
      </c>
      <c r="G11" s="4">
        <v>165289.688123342</v>
      </c>
      <c r="H11" s="4">
        <v>165289.688123342</v>
      </c>
      <c r="I11" s="4">
        <v>168972.78616064799</v>
      </c>
      <c r="J11" s="4">
        <v>168972.78616064799</v>
      </c>
      <c r="K11" s="4">
        <v>168972.78616064799</v>
      </c>
      <c r="L11" s="4">
        <v>168972.78616064799</v>
      </c>
      <c r="M11" s="4">
        <v>168972.78616064799</v>
      </c>
      <c r="N11" s="4">
        <v>168972.79</v>
      </c>
      <c r="O11" s="4">
        <v>168972.78616064799</v>
      </c>
      <c r="P11" s="4">
        <v>168972.78616064799</v>
      </c>
      <c r="Q11" s="4">
        <v>168972.78616064799</v>
      </c>
      <c r="R11" s="4">
        <v>168972.78616064799</v>
      </c>
      <c r="S11" s="4">
        <v>168972.78616064799</v>
      </c>
      <c r="T11" s="4">
        <v>168972.78616064799</v>
      </c>
      <c r="U11" s="4">
        <v>168972.78616064799</v>
      </c>
      <c r="V11" s="4">
        <v>168972.78616064799</v>
      </c>
      <c r="W11" s="4">
        <v>168972.78616064799</v>
      </c>
      <c r="X11" s="4">
        <v>168930.754363994</v>
      </c>
      <c r="Y11" s="4">
        <v>168930.754363994</v>
      </c>
      <c r="Z11" s="4">
        <v>168930.754363994</v>
      </c>
      <c r="AA11" s="4">
        <v>168930.754363994</v>
      </c>
      <c r="AB11" s="4">
        <v>168930.754363994</v>
      </c>
      <c r="AC11" s="4">
        <v>168930.754363994</v>
      </c>
      <c r="AD11" s="4">
        <v>168930.754363994</v>
      </c>
      <c r="AE11" s="4">
        <v>168930.754363994</v>
      </c>
      <c r="AF11" s="4">
        <v>168930.754363994</v>
      </c>
      <c r="AG11" s="4">
        <v>168930.754363994</v>
      </c>
      <c r="AH11" s="4">
        <v>168930.754363994</v>
      </c>
      <c r="AI11" s="4">
        <v>168930.754363994</v>
      </c>
      <c r="AJ11" s="4">
        <v>168930.754363994</v>
      </c>
      <c r="AK11" s="4">
        <v>168930.754363994</v>
      </c>
      <c r="AL11" s="4">
        <v>168930.754363994</v>
      </c>
      <c r="AM11" s="4">
        <v>168930.754363994</v>
      </c>
      <c r="AN11" s="4">
        <v>168930.754363994</v>
      </c>
      <c r="AO11" s="4">
        <v>168930.754363994</v>
      </c>
      <c r="AP11" s="4">
        <v>168930.754363994</v>
      </c>
      <c r="AQ11" s="4">
        <v>168930.754363994</v>
      </c>
    </row>
    <row r="12" spans="1:43" x14ac:dyDescent="0.3">
      <c r="A12" s="3">
        <v>2007</v>
      </c>
      <c r="B12" s="3" t="s">
        <v>45</v>
      </c>
      <c r="C12" s="4">
        <v>182835.34011738299</v>
      </c>
      <c r="D12" s="4">
        <v>182835.34011738299</v>
      </c>
      <c r="E12" s="4">
        <v>182835.34011738299</v>
      </c>
      <c r="F12" s="4">
        <v>182835.34011738299</v>
      </c>
      <c r="G12" s="4">
        <v>182835.34011738299</v>
      </c>
      <c r="H12" s="4">
        <v>182835.34011738299</v>
      </c>
      <c r="I12" s="4">
        <v>186909.40238939901</v>
      </c>
      <c r="J12" s="4">
        <v>186909.40238939901</v>
      </c>
      <c r="K12" s="4">
        <v>186909.40238939901</v>
      </c>
      <c r="L12" s="4">
        <v>186909.40238939901</v>
      </c>
      <c r="M12" s="4">
        <v>186909.40238939901</v>
      </c>
      <c r="N12" s="4">
        <v>186909.4</v>
      </c>
      <c r="O12" s="4">
        <v>186909.40238939901</v>
      </c>
      <c r="P12" s="4">
        <v>186909.40238939901</v>
      </c>
      <c r="Q12" s="4">
        <v>186909.40238939901</v>
      </c>
      <c r="R12" s="4">
        <v>186909.40238939901</v>
      </c>
      <c r="S12" s="4">
        <v>186909.40238939901</v>
      </c>
      <c r="T12" s="4">
        <v>186909.40238939901</v>
      </c>
      <c r="U12" s="4">
        <v>186909.40238939901</v>
      </c>
      <c r="V12" s="4">
        <v>186909.40238939901</v>
      </c>
      <c r="W12" s="4">
        <v>186909.40238939901</v>
      </c>
      <c r="X12" s="4">
        <v>186863.64801732599</v>
      </c>
      <c r="Y12" s="4">
        <v>186863.64801732599</v>
      </c>
      <c r="Z12" s="4">
        <v>186863.64801732599</v>
      </c>
      <c r="AA12" s="4">
        <v>186863.64801732599</v>
      </c>
      <c r="AB12" s="4">
        <v>186863.64801732599</v>
      </c>
      <c r="AC12" s="4">
        <v>186863.64801732599</v>
      </c>
      <c r="AD12" s="4">
        <v>186863.64801732599</v>
      </c>
      <c r="AE12" s="4">
        <v>186863.64801732599</v>
      </c>
      <c r="AF12" s="4">
        <v>186863.64801732599</v>
      </c>
      <c r="AG12" s="4">
        <v>186863.64801732599</v>
      </c>
      <c r="AH12" s="4">
        <v>186863.64801732599</v>
      </c>
      <c r="AI12" s="4">
        <v>186863.64801732599</v>
      </c>
      <c r="AJ12" s="4">
        <v>186863.64801732599</v>
      </c>
      <c r="AK12" s="4">
        <v>186863.64801732599</v>
      </c>
      <c r="AL12" s="4">
        <v>186863.64801732599</v>
      </c>
      <c r="AM12" s="4">
        <v>186863.64801732599</v>
      </c>
      <c r="AN12" s="4">
        <v>186863.64801732599</v>
      </c>
      <c r="AO12" s="4">
        <v>186863.64801732599</v>
      </c>
      <c r="AP12" s="4">
        <v>186863.64801732599</v>
      </c>
      <c r="AQ12" s="4">
        <v>186863.64801732599</v>
      </c>
    </row>
    <row r="13" spans="1:43" x14ac:dyDescent="0.3">
      <c r="A13" s="3">
        <v>2007</v>
      </c>
      <c r="B13" s="3" t="s">
        <v>46</v>
      </c>
      <c r="C13" s="4">
        <v>201653.95616002101</v>
      </c>
      <c r="D13" s="4">
        <v>201653.95616002101</v>
      </c>
      <c r="E13" s="4">
        <v>201653.95616002101</v>
      </c>
      <c r="F13" s="4">
        <v>201653.95616002101</v>
      </c>
      <c r="G13" s="4">
        <v>201653.95616002101</v>
      </c>
      <c r="H13" s="4">
        <v>201653.95616002101</v>
      </c>
      <c r="I13" s="4">
        <v>206147.34772352799</v>
      </c>
      <c r="J13" s="4">
        <v>206147.34772352799</v>
      </c>
      <c r="K13" s="4">
        <v>206147.34772352799</v>
      </c>
      <c r="L13" s="4">
        <v>206147.34772352799</v>
      </c>
      <c r="M13" s="4">
        <v>206147.34772352799</v>
      </c>
      <c r="N13" s="4">
        <v>206147.35</v>
      </c>
      <c r="O13" s="4">
        <v>206147.34772352799</v>
      </c>
      <c r="P13" s="4">
        <v>206147.34772352799</v>
      </c>
      <c r="Q13" s="4">
        <v>206147.34772352799</v>
      </c>
      <c r="R13" s="4">
        <v>206147.34772352799</v>
      </c>
      <c r="S13" s="4">
        <v>206147.34772352799</v>
      </c>
      <c r="T13" s="4">
        <v>206147.34772352799</v>
      </c>
      <c r="U13" s="4">
        <v>206147.34772352799</v>
      </c>
      <c r="V13" s="4">
        <v>206147.34772352799</v>
      </c>
      <c r="W13" s="4">
        <v>206147.34772352799</v>
      </c>
      <c r="X13" s="4">
        <v>206097.03179881701</v>
      </c>
      <c r="Y13" s="4">
        <v>206097.03179881701</v>
      </c>
      <c r="Z13" s="4">
        <v>206097.03179881701</v>
      </c>
      <c r="AA13" s="4">
        <v>206097.03179881701</v>
      </c>
      <c r="AB13" s="4">
        <v>206097.03179881701</v>
      </c>
      <c r="AC13" s="4">
        <v>206097.03179881701</v>
      </c>
      <c r="AD13" s="4">
        <v>206097.03179881701</v>
      </c>
      <c r="AE13" s="4">
        <v>206097.03179881701</v>
      </c>
      <c r="AF13" s="4">
        <v>206097.03179881701</v>
      </c>
      <c r="AG13" s="4">
        <v>206097.03179881701</v>
      </c>
      <c r="AH13" s="4">
        <v>206097.03179881701</v>
      </c>
      <c r="AI13" s="4">
        <v>206097.03179881701</v>
      </c>
      <c r="AJ13" s="4">
        <v>206097.03179881701</v>
      </c>
      <c r="AK13" s="4">
        <v>206097.03179881701</v>
      </c>
      <c r="AL13" s="4">
        <v>206097.03179881701</v>
      </c>
      <c r="AM13" s="4">
        <v>206097.03179881701</v>
      </c>
      <c r="AN13" s="4">
        <v>206097.03179881701</v>
      </c>
      <c r="AO13" s="4">
        <v>206097.03179881701</v>
      </c>
      <c r="AP13" s="4">
        <v>206097.03179881701</v>
      </c>
      <c r="AQ13" s="4">
        <v>206097.03179881701</v>
      </c>
    </row>
    <row r="14" spans="1:43" x14ac:dyDescent="0.3">
      <c r="A14" s="3">
        <v>2007</v>
      </c>
      <c r="B14" s="3" t="s">
        <v>47</v>
      </c>
      <c r="C14" s="4">
        <v>205168.814112497</v>
      </c>
      <c r="D14" s="4">
        <v>205168.814112497</v>
      </c>
      <c r="E14" s="4">
        <v>205168.814112497</v>
      </c>
      <c r="F14" s="4">
        <v>205168.814112497</v>
      </c>
      <c r="G14" s="4">
        <v>205168.814112497</v>
      </c>
      <c r="H14" s="4">
        <v>205168.814112497</v>
      </c>
      <c r="I14" s="4">
        <v>209740.52614822</v>
      </c>
      <c r="J14" s="4">
        <v>209740.52614822</v>
      </c>
      <c r="K14" s="4">
        <v>209740.52614822</v>
      </c>
      <c r="L14" s="4">
        <v>209740.52614822</v>
      </c>
      <c r="M14" s="4">
        <v>209740.52614822</v>
      </c>
      <c r="N14" s="4">
        <v>209740.53</v>
      </c>
      <c r="O14" s="4">
        <v>209740.52614822</v>
      </c>
      <c r="P14" s="4">
        <v>209740.52614822</v>
      </c>
      <c r="Q14" s="4">
        <v>209740.52614822</v>
      </c>
      <c r="R14" s="4">
        <v>209740.52614822</v>
      </c>
      <c r="S14" s="4">
        <v>209740.52614822</v>
      </c>
      <c r="T14" s="4">
        <v>209740.52614822</v>
      </c>
      <c r="U14" s="4">
        <v>209740.52614822</v>
      </c>
      <c r="V14" s="4">
        <v>209740.52614822</v>
      </c>
      <c r="W14" s="4">
        <v>209740.52614822</v>
      </c>
      <c r="X14" s="4">
        <v>209687.77226132201</v>
      </c>
      <c r="Y14" s="4">
        <v>209687.77226132201</v>
      </c>
      <c r="Z14" s="4">
        <v>209687.77226132201</v>
      </c>
      <c r="AA14" s="4">
        <v>209687.77226132201</v>
      </c>
      <c r="AB14" s="4">
        <v>209687.77226132201</v>
      </c>
      <c r="AC14" s="4">
        <v>209687.77226132201</v>
      </c>
      <c r="AD14" s="4">
        <v>209687.77226132201</v>
      </c>
      <c r="AE14" s="4">
        <v>209687.77226132201</v>
      </c>
      <c r="AF14" s="4">
        <v>209687.77226132201</v>
      </c>
      <c r="AG14" s="4">
        <v>209687.77226132201</v>
      </c>
      <c r="AH14" s="4">
        <v>209687.77226132201</v>
      </c>
      <c r="AI14" s="4">
        <v>209687.77226132201</v>
      </c>
      <c r="AJ14" s="4">
        <v>209687.77226132201</v>
      </c>
      <c r="AK14" s="4">
        <v>209687.77226132201</v>
      </c>
      <c r="AL14" s="4">
        <v>209687.77226132201</v>
      </c>
      <c r="AM14" s="4">
        <v>209687.77226132201</v>
      </c>
      <c r="AN14" s="4">
        <v>209687.77226132201</v>
      </c>
      <c r="AO14" s="4">
        <v>209687.77226132201</v>
      </c>
      <c r="AP14" s="4">
        <v>209687.77226132201</v>
      </c>
      <c r="AQ14" s="4">
        <v>209687.77226132201</v>
      </c>
    </row>
    <row r="15" spans="1:43" x14ac:dyDescent="0.3">
      <c r="A15" s="3">
        <v>2007</v>
      </c>
      <c r="B15" s="3" t="s">
        <v>48</v>
      </c>
      <c r="C15" s="4">
        <v>194180.392654531</v>
      </c>
      <c r="D15" s="4">
        <v>194180.392654531</v>
      </c>
      <c r="E15" s="4">
        <v>194180.392654531</v>
      </c>
      <c r="F15" s="4">
        <v>194180.392654531</v>
      </c>
      <c r="G15" s="4">
        <v>194180.392654531</v>
      </c>
      <c r="H15" s="4">
        <v>194180.392654531</v>
      </c>
      <c r="I15" s="4">
        <v>198507.25315738199</v>
      </c>
      <c r="J15" s="4">
        <v>198507.25315738199</v>
      </c>
      <c r="K15" s="4">
        <v>198507.25315738199</v>
      </c>
      <c r="L15" s="4">
        <v>198507.25315738199</v>
      </c>
      <c r="M15" s="4">
        <v>198507.25315738199</v>
      </c>
      <c r="N15" s="4">
        <v>198507.25</v>
      </c>
      <c r="O15" s="4">
        <v>198507.25315738199</v>
      </c>
      <c r="P15" s="4">
        <v>198507.25315738199</v>
      </c>
      <c r="Q15" s="4">
        <v>198507.25315738199</v>
      </c>
      <c r="R15" s="4">
        <v>198507.25315738199</v>
      </c>
      <c r="S15" s="4">
        <v>198507.25315738199</v>
      </c>
      <c r="T15" s="4">
        <v>198507.25315738199</v>
      </c>
      <c r="U15" s="4">
        <v>198507.25315738199</v>
      </c>
      <c r="V15" s="4">
        <v>198507.25315738199</v>
      </c>
      <c r="W15" s="4">
        <v>198507.25315738199</v>
      </c>
      <c r="X15" s="4">
        <v>198458.76326601201</v>
      </c>
      <c r="Y15" s="4">
        <v>198458.76326601201</v>
      </c>
      <c r="Z15" s="4">
        <v>198458.76326601201</v>
      </c>
      <c r="AA15" s="4">
        <v>198458.76326601201</v>
      </c>
      <c r="AB15" s="4">
        <v>198458.76326601201</v>
      </c>
      <c r="AC15" s="4">
        <v>198458.76326601201</v>
      </c>
      <c r="AD15" s="4">
        <v>198458.76326601201</v>
      </c>
      <c r="AE15" s="4">
        <v>198458.76326601201</v>
      </c>
      <c r="AF15" s="4">
        <v>198458.76326601201</v>
      </c>
      <c r="AG15" s="4">
        <v>198458.76326601201</v>
      </c>
      <c r="AH15" s="4">
        <v>198458.76326601201</v>
      </c>
      <c r="AI15" s="4">
        <v>198458.76326601201</v>
      </c>
      <c r="AJ15" s="4">
        <v>198458.76326601201</v>
      </c>
      <c r="AK15" s="4">
        <v>198458.76326601201</v>
      </c>
      <c r="AL15" s="4">
        <v>198458.76326601201</v>
      </c>
      <c r="AM15" s="4">
        <v>198458.76326601201</v>
      </c>
      <c r="AN15" s="4">
        <v>198458.76326601201</v>
      </c>
      <c r="AO15" s="4">
        <v>198458.76326601201</v>
      </c>
      <c r="AP15" s="4">
        <v>198458.76326601201</v>
      </c>
      <c r="AQ15" s="4">
        <v>198458.76326601201</v>
      </c>
    </row>
    <row r="16" spans="1:43" x14ac:dyDescent="0.3">
      <c r="A16" s="3">
        <v>2008</v>
      </c>
      <c r="B16" s="3" t="s">
        <v>45</v>
      </c>
      <c r="C16" s="4">
        <v>181225.89353147501</v>
      </c>
      <c r="D16" s="4">
        <v>181225.89353147501</v>
      </c>
      <c r="E16" s="4">
        <v>181225.89353147501</v>
      </c>
      <c r="F16" s="4">
        <v>181225.89353147501</v>
      </c>
      <c r="G16" s="4">
        <v>181225.89353147501</v>
      </c>
      <c r="H16" s="4">
        <v>181225.89353147501</v>
      </c>
      <c r="I16" s="4">
        <v>185264.09301235701</v>
      </c>
      <c r="J16" s="4">
        <v>185264.09301235701</v>
      </c>
      <c r="K16" s="4">
        <v>185264.09301235701</v>
      </c>
      <c r="L16" s="4">
        <v>185264.09301235701</v>
      </c>
      <c r="M16" s="4">
        <v>185264.09301235701</v>
      </c>
      <c r="N16" s="4">
        <v>185264.09</v>
      </c>
      <c r="O16" s="4">
        <v>185264.09301235701</v>
      </c>
      <c r="P16" s="4">
        <v>185264.09301235701</v>
      </c>
      <c r="Q16" s="4">
        <v>185264.09301235701</v>
      </c>
      <c r="R16" s="4">
        <v>185264.09301235701</v>
      </c>
      <c r="S16" s="4">
        <v>185264.09301235701</v>
      </c>
      <c r="T16" s="4">
        <v>185264.09301235701</v>
      </c>
      <c r="U16" s="4">
        <v>185264.09301235701</v>
      </c>
      <c r="V16" s="4">
        <v>185264.09301235701</v>
      </c>
      <c r="W16" s="4">
        <v>185264.09301235701</v>
      </c>
      <c r="X16" s="4">
        <v>185214.40326042299</v>
      </c>
      <c r="Y16" s="4">
        <v>185214.40326042299</v>
      </c>
      <c r="Z16" s="4">
        <v>185214.40326042299</v>
      </c>
      <c r="AA16" s="4">
        <v>185214.40326042299</v>
      </c>
      <c r="AB16" s="4">
        <v>185214.40326042299</v>
      </c>
      <c r="AC16" s="4">
        <v>185214.40326042299</v>
      </c>
      <c r="AD16" s="4">
        <v>185214.40326042299</v>
      </c>
      <c r="AE16" s="4">
        <v>185214.40326042299</v>
      </c>
      <c r="AF16" s="4">
        <v>185214.40326042299</v>
      </c>
      <c r="AG16" s="4">
        <v>185214.40326042299</v>
      </c>
      <c r="AH16" s="4">
        <v>185214.40326042299</v>
      </c>
      <c r="AI16" s="4">
        <v>185214.40326042299</v>
      </c>
      <c r="AJ16" s="4">
        <v>185214.40326042299</v>
      </c>
      <c r="AK16" s="4">
        <v>185214.40326042299</v>
      </c>
      <c r="AL16" s="4">
        <v>185214.40326042299</v>
      </c>
      <c r="AM16" s="4">
        <v>185214.40326042299</v>
      </c>
      <c r="AN16" s="4">
        <v>185214.40326042299</v>
      </c>
      <c r="AO16" s="4">
        <v>185214.40326042299</v>
      </c>
      <c r="AP16" s="4">
        <v>185214.40326042299</v>
      </c>
      <c r="AQ16" s="4">
        <v>185214.40326042299</v>
      </c>
    </row>
    <row r="17" spans="1:43" x14ac:dyDescent="0.3">
      <c r="A17" s="3">
        <v>2008</v>
      </c>
      <c r="B17" s="3" t="s">
        <v>46</v>
      </c>
      <c r="C17" s="4">
        <v>173986.267855118</v>
      </c>
      <c r="D17" s="4">
        <v>173986.267855118</v>
      </c>
      <c r="E17" s="4">
        <v>173986.267855118</v>
      </c>
      <c r="F17" s="4">
        <v>173986.267855118</v>
      </c>
      <c r="G17" s="4">
        <v>173986.267855118</v>
      </c>
      <c r="H17" s="4">
        <v>173986.267855118</v>
      </c>
      <c r="I17" s="4">
        <v>177863.14903827599</v>
      </c>
      <c r="J17" s="4">
        <v>177863.14903827599</v>
      </c>
      <c r="K17" s="4">
        <v>177863.14903827599</v>
      </c>
      <c r="L17" s="4">
        <v>177863.14903827599</v>
      </c>
      <c r="M17" s="4">
        <v>177863.14903827599</v>
      </c>
      <c r="N17" s="4">
        <v>177863.15</v>
      </c>
      <c r="O17" s="4">
        <v>177863.14903827599</v>
      </c>
      <c r="P17" s="4">
        <v>177863.14903827599</v>
      </c>
      <c r="Q17" s="4">
        <v>177863.14903827599</v>
      </c>
      <c r="R17" s="4">
        <v>177863.14903827599</v>
      </c>
      <c r="S17" s="4">
        <v>177863.14903827599</v>
      </c>
      <c r="T17" s="4">
        <v>177863.14903827599</v>
      </c>
      <c r="U17" s="4">
        <v>177863.14903827599</v>
      </c>
      <c r="V17" s="4">
        <v>177863.14903827599</v>
      </c>
      <c r="W17" s="4">
        <v>177863.14903827599</v>
      </c>
      <c r="X17" s="4">
        <v>177815.444296303</v>
      </c>
      <c r="Y17" s="4">
        <v>177815.444296303</v>
      </c>
      <c r="Z17" s="4">
        <v>177815.444296303</v>
      </c>
      <c r="AA17" s="4">
        <v>177815.444296303</v>
      </c>
      <c r="AB17" s="4">
        <v>177815.444296303</v>
      </c>
      <c r="AC17" s="4">
        <v>177815.444296303</v>
      </c>
      <c r="AD17" s="4">
        <v>177815.444296303</v>
      </c>
      <c r="AE17" s="4">
        <v>177815.444296303</v>
      </c>
      <c r="AF17" s="4">
        <v>177815.444296303</v>
      </c>
      <c r="AG17" s="4">
        <v>177815.444296303</v>
      </c>
      <c r="AH17" s="4">
        <v>177815.444296303</v>
      </c>
      <c r="AI17" s="4">
        <v>177815.444296303</v>
      </c>
      <c r="AJ17" s="4">
        <v>177815.444296303</v>
      </c>
      <c r="AK17" s="4">
        <v>177815.444296303</v>
      </c>
      <c r="AL17" s="4">
        <v>177815.444296303</v>
      </c>
      <c r="AM17" s="4">
        <v>177815.444296303</v>
      </c>
      <c r="AN17" s="4">
        <v>177815.444296303</v>
      </c>
      <c r="AO17" s="4">
        <v>177815.444296303</v>
      </c>
      <c r="AP17" s="4">
        <v>177815.444296303</v>
      </c>
      <c r="AQ17" s="4">
        <v>177815.444296303</v>
      </c>
    </row>
    <row r="18" spans="1:43" x14ac:dyDescent="0.3">
      <c r="A18" s="3">
        <v>2008</v>
      </c>
      <c r="B18" s="3" t="s">
        <v>47</v>
      </c>
      <c r="C18" s="4">
        <v>154336.570193316</v>
      </c>
      <c r="D18" s="4">
        <v>154336.570193316</v>
      </c>
      <c r="E18" s="4">
        <v>154336.570193316</v>
      </c>
      <c r="F18" s="4">
        <v>154336.570193316</v>
      </c>
      <c r="G18" s="4">
        <v>154336.570193316</v>
      </c>
      <c r="H18" s="4">
        <v>154336.570193316</v>
      </c>
      <c r="I18" s="4">
        <v>157775.60335513999</v>
      </c>
      <c r="J18" s="4">
        <v>157775.60335513999</v>
      </c>
      <c r="K18" s="4">
        <v>157775.60335513999</v>
      </c>
      <c r="L18" s="4">
        <v>157775.60335513999</v>
      </c>
      <c r="M18" s="4">
        <v>157775.60335513999</v>
      </c>
      <c r="N18" s="4">
        <v>157775.6</v>
      </c>
      <c r="O18" s="4">
        <v>157775.60335513999</v>
      </c>
      <c r="P18" s="4">
        <v>157775.60335513999</v>
      </c>
      <c r="Q18" s="4">
        <v>157775.60335513999</v>
      </c>
      <c r="R18" s="4">
        <v>157775.60335513999</v>
      </c>
      <c r="S18" s="4">
        <v>157775.60335513999</v>
      </c>
      <c r="T18" s="4">
        <v>157775.60335513999</v>
      </c>
      <c r="U18" s="4">
        <v>157775.60335513999</v>
      </c>
      <c r="V18" s="4">
        <v>157775.60335513999</v>
      </c>
      <c r="W18" s="4">
        <v>157775.60335513999</v>
      </c>
      <c r="X18" s="4">
        <v>157733.286301335</v>
      </c>
      <c r="Y18" s="4">
        <v>157733.286301335</v>
      </c>
      <c r="Z18" s="4">
        <v>157733.286301335</v>
      </c>
      <c r="AA18" s="4">
        <v>157733.286301335</v>
      </c>
      <c r="AB18" s="4">
        <v>157733.286301335</v>
      </c>
      <c r="AC18" s="4">
        <v>157733.286301335</v>
      </c>
      <c r="AD18" s="4">
        <v>157733.286301335</v>
      </c>
      <c r="AE18" s="4">
        <v>157733.286301335</v>
      </c>
      <c r="AF18" s="4">
        <v>157733.286301335</v>
      </c>
      <c r="AG18" s="4">
        <v>157733.286301335</v>
      </c>
      <c r="AH18" s="4">
        <v>157733.286301335</v>
      </c>
      <c r="AI18" s="4">
        <v>157733.286301335</v>
      </c>
      <c r="AJ18" s="4">
        <v>157733.286301335</v>
      </c>
      <c r="AK18" s="4">
        <v>157733.286301335</v>
      </c>
      <c r="AL18" s="4">
        <v>157733.286301335</v>
      </c>
      <c r="AM18" s="4">
        <v>157733.286301335</v>
      </c>
      <c r="AN18" s="4">
        <v>157733.286301335</v>
      </c>
      <c r="AO18" s="4">
        <v>157733.286301335</v>
      </c>
      <c r="AP18" s="4">
        <v>157733.286301335</v>
      </c>
      <c r="AQ18" s="4">
        <v>157733.286301335</v>
      </c>
    </row>
    <row r="19" spans="1:43" x14ac:dyDescent="0.3">
      <c r="A19" s="3">
        <v>2008</v>
      </c>
      <c r="B19" s="3" t="s">
        <v>48</v>
      </c>
      <c r="C19" s="4">
        <v>140164.931179837</v>
      </c>
      <c r="D19" s="4">
        <v>140164.931179837</v>
      </c>
      <c r="E19" s="4">
        <v>140164.931179837</v>
      </c>
      <c r="F19" s="4">
        <v>140164.931179837</v>
      </c>
      <c r="G19" s="4">
        <v>140164.931179837</v>
      </c>
      <c r="H19" s="4">
        <v>140164.931179837</v>
      </c>
      <c r="I19" s="4">
        <v>143288.182175038</v>
      </c>
      <c r="J19" s="4">
        <v>143288.182175038</v>
      </c>
      <c r="K19" s="4">
        <v>143288.182175038</v>
      </c>
      <c r="L19" s="4">
        <v>143288.182175038</v>
      </c>
      <c r="M19" s="4">
        <v>143288.182175038</v>
      </c>
      <c r="N19" s="4">
        <v>143288.18</v>
      </c>
      <c r="O19" s="4">
        <v>143288.182175038</v>
      </c>
      <c r="P19" s="4">
        <v>143288.182175038</v>
      </c>
      <c r="Q19" s="4">
        <v>143288.182175038</v>
      </c>
      <c r="R19" s="4">
        <v>143288.182175038</v>
      </c>
      <c r="S19" s="4">
        <v>143288.182175038</v>
      </c>
      <c r="T19" s="4">
        <v>143288.182175038</v>
      </c>
      <c r="U19" s="4">
        <v>143288.182175038</v>
      </c>
      <c r="V19" s="4">
        <v>143288.182175038</v>
      </c>
      <c r="W19" s="4">
        <v>143288.182175038</v>
      </c>
      <c r="X19" s="4">
        <v>143249.75079790701</v>
      </c>
      <c r="Y19" s="4">
        <v>143249.75079790701</v>
      </c>
      <c r="Z19" s="4">
        <v>143249.75079790701</v>
      </c>
      <c r="AA19" s="4">
        <v>143249.75079790701</v>
      </c>
      <c r="AB19" s="4">
        <v>143249.75079790701</v>
      </c>
      <c r="AC19" s="4">
        <v>143249.75079790701</v>
      </c>
      <c r="AD19" s="4">
        <v>143249.75079790701</v>
      </c>
      <c r="AE19" s="4">
        <v>143249.75079790701</v>
      </c>
      <c r="AF19" s="4">
        <v>143249.75079790701</v>
      </c>
      <c r="AG19" s="4">
        <v>143249.75079790701</v>
      </c>
      <c r="AH19" s="4">
        <v>143249.75079790701</v>
      </c>
      <c r="AI19" s="4">
        <v>143249.75079790701</v>
      </c>
      <c r="AJ19" s="4">
        <v>143249.75079790701</v>
      </c>
      <c r="AK19" s="4">
        <v>143249.75079790701</v>
      </c>
      <c r="AL19" s="4">
        <v>143249.75079790701</v>
      </c>
      <c r="AM19" s="4">
        <v>143249.75079790701</v>
      </c>
      <c r="AN19" s="4">
        <v>143249.75079790701</v>
      </c>
      <c r="AO19" s="4">
        <v>143249.75079790701</v>
      </c>
      <c r="AP19" s="4">
        <v>143249.75079790701</v>
      </c>
      <c r="AQ19" s="4">
        <v>143249.75079790701</v>
      </c>
    </row>
    <row r="20" spans="1:43" x14ac:dyDescent="0.3">
      <c r="A20" s="3">
        <v>2009</v>
      </c>
      <c r="B20" s="3" t="s">
        <v>45</v>
      </c>
      <c r="C20" s="4">
        <v>128020.143277557</v>
      </c>
      <c r="D20" s="4">
        <v>128020.143277557</v>
      </c>
      <c r="E20" s="4">
        <v>128020.143277557</v>
      </c>
      <c r="F20" s="4">
        <v>128020.143277557</v>
      </c>
      <c r="G20" s="4">
        <v>128020.143277557</v>
      </c>
      <c r="H20" s="4">
        <v>128020.143277557</v>
      </c>
      <c r="I20" s="4">
        <v>130872.775790781</v>
      </c>
      <c r="J20" s="4">
        <v>130872.775790781</v>
      </c>
      <c r="K20" s="4">
        <v>130872.775790781</v>
      </c>
      <c r="L20" s="4">
        <v>130872.775790781</v>
      </c>
      <c r="M20" s="4">
        <v>130872.775790781</v>
      </c>
      <c r="N20" s="4">
        <v>130872.78</v>
      </c>
      <c r="O20" s="4">
        <v>130872.775790781</v>
      </c>
      <c r="P20" s="4">
        <v>130872.775790781</v>
      </c>
      <c r="Q20" s="4">
        <v>130872.775790781</v>
      </c>
      <c r="R20" s="4">
        <v>130872.775790781</v>
      </c>
      <c r="S20" s="4">
        <v>130872.775790781</v>
      </c>
      <c r="T20" s="4">
        <v>130872.775790781</v>
      </c>
      <c r="U20" s="4">
        <v>130872.775790781</v>
      </c>
      <c r="V20" s="4">
        <v>130872.775790781</v>
      </c>
      <c r="W20" s="4">
        <v>130872.775790781</v>
      </c>
      <c r="X20" s="4">
        <v>130837.674354456</v>
      </c>
      <c r="Y20" s="4">
        <v>130837.674354456</v>
      </c>
      <c r="Z20" s="4">
        <v>130837.674354456</v>
      </c>
      <c r="AA20" s="4">
        <v>130837.674354456</v>
      </c>
      <c r="AB20" s="4">
        <v>130837.674354456</v>
      </c>
      <c r="AC20" s="4">
        <v>130837.674354456</v>
      </c>
      <c r="AD20" s="4">
        <v>130837.674354456</v>
      </c>
      <c r="AE20" s="4">
        <v>130837.674354456</v>
      </c>
      <c r="AF20" s="4">
        <v>130837.674354456</v>
      </c>
      <c r="AG20" s="4">
        <v>130837.674354456</v>
      </c>
      <c r="AH20" s="4">
        <v>130837.674354456</v>
      </c>
      <c r="AI20" s="4">
        <v>130837.674354456</v>
      </c>
      <c r="AJ20" s="4">
        <v>130837.674354456</v>
      </c>
      <c r="AK20" s="4">
        <v>130837.674354456</v>
      </c>
      <c r="AL20" s="4">
        <v>130837.674354456</v>
      </c>
      <c r="AM20" s="4">
        <v>130837.674354456</v>
      </c>
      <c r="AN20" s="4">
        <v>130837.674354456</v>
      </c>
      <c r="AO20" s="4">
        <v>130837.674354456</v>
      </c>
      <c r="AP20" s="4">
        <v>130837.674354456</v>
      </c>
      <c r="AQ20" s="4">
        <v>130837.674354456</v>
      </c>
    </row>
    <row r="21" spans="1:43" x14ac:dyDescent="0.3">
      <c r="A21" s="3">
        <v>2009</v>
      </c>
      <c r="B21" s="3" t="s">
        <v>46</v>
      </c>
      <c r="C21" s="4">
        <v>129590.989083462</v>
      </c>
      <c r="D21" s="4">
        <v>129590.989083462</v>
      </c>
      <c r="E21" s="4">
        <v>129590.989083462</v>
      </c>
      <c r="F21" s="4">
        <v>129590.989083462</v>
      </c>
      <c r="G21" s="4">
        <v>129590.989083462</v>
      </c>
      <c r="H21" s="4">
        <v>129590.989083462</v>
      </c>
      <c r="I21" s="4">
        <v>132478.62425880201</v>
      </c>
      <c r="J21" s="4">
        <v>132478.62425880201</v>
      </c>
      <c r="K21" s="4">
        <v>132478.62425880201</v>
      </c>
      <c r="L21" s="4">
        <v>132478.62425880201</v>
      </c>
      <c r="M21" s="4">
        <v>132478.62425880201</v>
      </c>
      <c r="N21" s="4">
        <v>132478.62</v>
      </c>
      <c r="O21" s="4">
        <v>132478.62425880201</v>
      </c>
      <c r="P21" s="4">
        <v>132478.62425880201</v>
      </c>
      <c r="Q21" s="4">
        <v>132478.62425880201</v>
      </c>
      <c r="R21" s="4">
        <v>132478.62425880201</v>
      </c>
      <c r="S21" s="4">
        <v>132478.62425880201</v>
      </c>
      <c r="T21" s="4">
        <v>132478.62425880201</v>
      </c>
      <c r="U21" s="4">
        <v>132478.62425880201</v>
      </c>
      <c r="V21" s="4">
        <v>132478.62425880201</v>
      </c>
      <c r="W21" s="4">
        <v>132478.62425880201</v>
      </c>
      <c r="X21" s="4">
        <v>132443.09211725701</v>
      </c>
      <c r="Y21" s="4">
        <v>132443.09211725701</v>
      </c>
      <c r="Z21" s="4">
        <v>132443.09211725701</v>
      </c>
      <c r="AA21" s="4">
        <v>132443.09211725701</v>
      </c>
      <c r="AB21" s="4">
        <v>132443.09211725701</v>
      </c>
      <c r="AC21" s="4">
        <v>132443.09211725701</v>
      </c>
      <c r="AD21" s="4">
        <v>132443.09211725701</v>
      </c>
      <c r="AE21" s="4">
        <v>132443.09211725701</v>
      </c>
      <c r="AF21" s="4">
        <v>132443.09211725701</v>
      </c>
      <c r="AG21" s="4">
        <v>132443.09211725701</v>
      </c>
      <c r="AH21" s="4">
        <v>132443.09211725701</v>
      </c>
      <c r="AI21" s="4">
        <v>132443.09211725701</v>
      </c>
      <c r="AJ21" s="4">
        <v>132443.09211725701</v>
      </c>
      <c r="AK21" s="4">
        <v>132443.09211725701</v>
      </c>
      <c r="AL21" s="4">
        <v>132443.09211725701</v>
      </c>
      <c r="AM21" s="4">
        <v>132443.09211725701</v>
      </c>
      <c r="AN21" s="4">
        <v>132443.09211725701</v>
      </c>
      <c r="AO21" s="4">
        <v>132443.09211725701</v>
      </c>
      <c r="AP21" s="4">
        <v>132443.09211725701</v>
      </c>
      <c r="AQ21" s="4">
        <v>132443.09211725701</v>
      </c>
    </row>
    <row r="22" spans="1:43" x14ac:dyDescent="0.3">
      <c r="A22" s="3">
        <v>2009</v>
      </c>
      <c r="B22" s="3" t="s">
        <v>47</v>
      </c>
      <c r="C22" s="4">
        <v>129536.17578607801</v>
      </c>
      <c r="D22" s="4">
        <v>129536.17578607801</v>
      </c>
      <c r="E22" s="4">
        <v>129536.17578607801</v>
      </c>
      <c r="F22" s="4">
        <v>129536.17578607801</v>
      </c>
      <c r="G22" s="4">
        <v>129536.17578607801</v>
      </c>
      <c r="H22" s="4">
        <v>129536.17578607801</v>
      </c>
      <c r="I22" s="4">
        <v>132422.58957398401</v>
      </c>
      <c r="J22" s="4">
        <v>132422.58957398401</v>
      </c>
      <c r="K22" s="4">
        <v>132422.58957398401</v>
      </c>
      <c r="L22" s="4">
        <v>132422.58957398401</v>
      </c>
      <c r="M22" s="4">
        <v>132422.58957398401</v>
      </c>
      <c r="N22" s="4">
        <v>132422.59</v>
      </c>
      <c r="O22" s="4">
        <v>132422.58957398401</v>
      </c>
      <c r="P22" s="4">
        <v>132422.58957398401</v>
      </c>
      <c r="Q22" s="4">
        <v>132422.58957398401</v>
      </c>
      <c r="R22" s="4">
        <v>132422.58957398401</v>
      </c>
      <c r="S22" s="4">
        <v>132422.58957398401</v>
      </c>
      <c r="T22" s="4">
        <v>132422.58957398401</v>
      </c>
      <c r="U22" s="4">
        <v>132422.58957398401</v>
      </c>
      <c r="V22" s="4">
        <v>132422.58957398401</v>
      </c>
      <c r="W22" s="4">
        <v>132422.58957398401</v>
      </c>
      <c r="X22" s="4">
        <v>132387.07246152399</v>
      </c>
      <c r="Y22" s="4">
        <v>132387.07246152399</v>
      </c>
      <c r="Z22" s="4">
        <v>132387.07246152399</v>
      </c>
      <c r="AA22" s="4">
        <v>132387.07246152399</v>
      </c>
      <c r="AB22" s="4">
        <v>132387.07246152399</v>
      </c>
      <c r="AC22" s="4">
        <v>132387.07246152399</v>
      </c>
      <c r="AD22" s="4">
        <v>132387.07246152399</v>
      </c>
      <c r="AE22" s="4">
        <v>132387.07246152399</v>
      </c>
      <c r="AF22" s="4">
        <v>132387.07246152399</v>
      </c>
      <c r="AG22" s="4">
        <v>132387.07246152399</v>
      </c>
      <c r="AH22" s="4">
        <v>132387.07246152399</v>
      </c>
      <c r="AI22" s="4">
        <v>132387.07246152399</v>
      </c>
      <c r="AJ22" s="4">
        <v>132387.07246152399</v>
      </c>
      <c r="AK22" s="4">
        <v>132387.07246152399</v>
      </c>
      <c r="AL22" s="4">
        <v>132387.07246152399</v>
      </c>
      <c r="AM22" s="4">
        <v>132387.07246152399</v>
      </c>
      <c r="AN22" s="4">
        <v>132387.07246152399</v>
      </c>
      <c r="AO22" s="4">
        <v>132387.07246152399</v>
      </c>
      <c r="AP22" s="4">
        <v>132387.07246152399</v>
      </c>
      <c r="AQ22" s="4">
        <v>132387.07246152399</v>
      </c>
    </row>
    <row r="23" spans="1:43" x14ac:dyDescent="0.3">
      <c r="A23" s="3">
        <v>2009</v>
      </c>
      <c r="B23" s="3" t="s">
        <v>48</v>
      </c>
      <c r="C23" s="4">
        <v>130604.402477194</v>
      </c>
      <c r="D23" s="4">
        <v>130604.402477194</v>
      </c>
      <c r="E23" s="4">
        <v>130604.402477194</v>
      </c>
      <c r="F23" s="4">
        <v>130604.402477194</v>
      </c>
      <c r="G23" s="4">
        <v>130604.402477194</v>
      </c>
      <c r="H23" s="4">
        <v>130604.402477194</v>
      </c>
      <c r="I23" s="4">
        <v>133514.619223858</v>
      </c>
      <c r="J23" s="4">
        <v>133514.619223858</v>
      </c>
      <c r="K23" s="4">
        <v>133514.619223858</v>
      </c>
      <c r="L23" s="4">
        <v>133514.619223858</v>
      </c>
      <c r="M23" s="4">
        <v>133514.619223858</v>
      </c>
      <c r="N23" s="4">
        <v>133514.62</v>
      </c>
      <c r="O23" s="4">
        <v>133514.619223858</v>
      </c>
      <c r="P23" s="4">
        <v>133514.619223858</v>
      </c>
      <c r="Q23" s="4">
        <v>133514.619223858</v>
      </c>
      <c r="R23" s="4">
        <v>133514.619223858</v>
      </c>
      <c r="S23" s="4">
        <v>133514.619223858</v>
      </c>
      <c r="T23" s="4">
        <v>133514.619223858</v>
      </c>
      <c r="U23" s="4">
        <v>133514.619223858</v>
      </c>
      <c r="V23" s="4">
        <v>133514.619223858</v>
      </c>
      <c r="W23" s="4">
        <v>133514.619223858</v>
      </c>
      <c r="X23" s="4">
        <v>133478.809217715</v>
      </c>
      <c r="Y23" s="4">
        <v>133478.809217715</v>
      </c>
      <c r="Z23" s="4">
        <v>133478.809217715</v>
      </c>
      <c r="AA23" s="4">
        <v>133478.809217715</v>
      </c>
      <c r="AB23" s="4">
        <v>133478.809217715</v>
      </c>
      <c r="AC23" s="4">
        <v>133478.809217715</v>
      </c>
      <c r="AD23" s="4">
        <v>133478.809217715</v>
      </c>
      <c r="AE23" s="4">
        <v>133478.809217715</v>
      </c>
      <c r="AF23" s="4">
        <v>133478.809217715</v>
      </c>
      <c r="AG23" s="4">
        <v>133478.809217715</v>
      </c>
      <c r="AH23" s="4">
        <v>133478.809217715</v>
      </c>
      <c r="AI23" s="4">
        <v>133478.809217715</v>
      </c>
      <c r="AJ23" s="4">
        <v>133478.809217715</v>
      </c>
      <c r="AK23" s="4">
        <v>133478.809217715</v>
      </c>
      <c r="AL23" s="4">
        <v>133478.809217715</v>
      </c>
      <c r="AM23" s="4">
        <v>133478.809217715</v>
      </c>
      <c r="AN23" s="4">
        <v>133478.809217715</v>
      </c>
      <c r="AO23" s="4">
        <v>133478.809217715</v>
      </c>
      <c r="AP23" s="4">
        <v>133478.809217715</v>
      </c>
      <c r="AQ23" s="4">
        <v>133478.809217715</v>
      </c>
    </row>
    <row r="24" spans="1:43" x14ac:dyDescent="0.3">
      <c r="A24" s="3">
        <v>2010</v>
      </c>
      <c r="B24" s="3" t="s">
        <v>45</v>
      </c>
      <c r="C24" s="4">
        <v>124391.52595983401</v>
      </c>
      <c r="D24" s="4">
        <v>124391.52595983401</v>
      </c>
      <c r="E24" s="4">
        <v>124391.52595983401</v>
      </c>
      <c r="F24" s="4">
        <v>124391.52595983401</v>
      </c>
      <c r="G24" s="4">
        <v>124391.52595983401</v>
      </c>
      <c r="H24" s="4">
        <v>124391.52595983401</v>
      </c>
      <c r="I24" s="4">
        <v>127163.303136752</v>
      </c>
      <c r="J24" s="4">
        <v>127163.303136752</v>
      </c>
      <c r="K24" s="4">
        <v>127163.303136752</v>
      </c>
      <c r="L24" s="4">
        <v>127163.303136752</v>
      </c>
      <c r="M24" s="4">
        <v>127163.303136752</v>
      </c>
      <c r="N24" s="4">
        <v>127163.3</v>
      </c>
      <c r="O24" s="4">
        <v>127163.303136752</v>
      </c>
      <c r="P24" s="4">
        <v>127163.303136752</v>
      </c>
      <c r="Q24" s="4">
        <v>127163.303136752</v>
      </c>
      <c r="R24" s="4">
        <v>127163.303136752</v>
      </c>
      <c r="S24" s="4">
        <v>127163.303136752</v>
      </c>
      <c r="T24" s="4">
        <v>127163.303136752</v>
      </c>
      <c r="U24" s="4">
        <v>127163.303136752</v>
      </c>
      <c r="V24" s="4">
        <v>127163.303136752</v>
      </c>
      <c r="W24" s="4">
        <v>127163.303136752</v>
      </c>
      <c r="X24" s="4">
        <v>127129.19661948099</v>
      </c>
      <c r="Y24" s="4">
        <v>127129.19661948099</v>
      </c>
      <c r="Z24" s="4">
        <v>127129.19661948099</v>
      </c>
      <c r="AA24" s="4">
        <v>127129.19661948099</v>
      </c>
      <c r="AB24" s="4">
        <v>127129.19661948099</v>
      </c>
      <c r="AC24" s="4">
        <v>127129.19661948099</v>
      </c>
      <c r="AD24" s="4">
        <v>127129.19661948099</v>
      </c>
      <c r="AE24" s="4">
        <v>127129.19661948099</v>
      </c>
      <c r="AF24" s="4">
        <v>127129.19661948099</v>
      </c>
      <c r="AG24" s="4">
        <v>127129.19661948099</v>
      </c>
      <c r="AH24" s="4">
        <v>127129.19661948099</v>
      </c>
      <c r="AI24" s="4">
        <v>127129.19661948099</v>
      </c>
      <c r="AJ24" s="4">
        <v>127129.19661948099</v>
      </c>
      <c r="AK24" s="4">
        <v>127129.19661948099</v>
      </c>
      <c r="AL24" s="4">
        <v>127129.19661948099</v>
      </c>
      <c r="AM24" s="4">
        <v>127129.19661948099</v>
      </c>
      <c r="AN24" s="4">
        <v>127129.19661948099</v>
      </c>
      <c r="AO24" s="4">
        <v>127129.19661948099</v>
      </c>
      <c r="AP24" s="4">
        <v>127129.19661948099</v>
      </c>
      <c r="AQ24" s="4">
        <v>127129.19661948099</v>
      </c>
    </row>
    <row r="25" spans="1:43" x14ac:dyDescent="0.3">
      <c r="A25" s="3">
        <v>2010</v>
      </c>
      <c r="B25" s="3" t="s">
        <v>46</v>
      </c>
      <c r="C25" s="4">
        <v>126159.50859306801</v>
      </c>
      <c r="D25" s="4">
        <v>126159.50859306801</v>
      </c>
      <c r="E25" s="4">
        <v>126159.50859306801</v>
      </c>
      <c r="F25" s="4">
        <v>126159.50859306801</v>
      </c>
      <c r="G25" s="4">
        <v>126159.50859306801</v>
      </c>
      <c r="H25" s="4">
        <v>126159.50859306801</v>
      </c>
      <c r="I25" s="4">
        <v>128970.68116990699</v>
      </c>
      <c r="J25" s="4">
        <v>128970.68116990699</v>
      </c>
      <c r="K25" s="4">
        <v>128970.68116990699</v>
      </c>
      <c r="L25" s="4">
        <v>128970.68116990699</v>
      </c>
      <c r="M25" s="4">
        <v>128970.68116990699</v>
      </c>
      <c r="N25" s="4">
        <v>128970.68</v>
      </c>
      <c r="O25" s="4">
        <v>128970.68116990699</v>
      </c>
      <c r="P25" s="4">
        <v>128970.68116990699</v>
      </c>
      <c r="Q25" s="4">
        <v>128970.68116990699</v>
      </c>
      <c r="R25" s="4">
        <v>128970.68116990699</v>
      </c>
      <c r="S25" s="4">
        <v>128970.68116990699</v>
      </c>
      <c r="T25" s="4">
        <v>128970.68116990699</v>
      </c>
      <c r="U25" s="4">
        <v>128970.68116990699</v>
      </c>
      <c r="V25" s="4">
        <v>128970.68116990699</v>
      </c>
      <c r="W25" s="4">
        <v>128970.68116990699</v>
      </c>
      <c r="X25" s="4">
        <v>128935.988559009</v>
      </c>
      <c r="Y25" s="4">
        <v>128935.988559009</v>
      </c>
      <c r="Z25" s="4">
        <v>128935.988559009</v>
      </c>
      <c r="AA25" s="4">
        <v>128935.988559009</v>
      </c>
      <c r="AB25" s="4">
        <v>128935.988559009</v>
      </c>
      <c r="AC25" s="4">
        <v>128935.988559009</v>
      </c>
      <c r="AD25" s="4">
        <v>128935.988559009</v>
      </c>
      <c r="AE25" s="4">
        <v>128935.988559009</v>
      </c>
      <c r="AF25" s="4">
        <v>128935.988559009</v>
      </c>
      <c r="AG25" s="4">
        <v>128935.988559009</v>
      </c>
      <c r="AH25" s="4">
        <v>128935.988559009</v>
      </c>
      <c r="AI25" s="4">
        <v>128935.988559009</v>
      </c>
      <c r="AJ25" s="4">
        <v>128935.988559009</v>
      </c>
      <c r="AK25" s="4">
        <v>128935.988559009</v>
      </c>
      <c r="AL25" s="4">
        <v>128935.988559009</v>
      </c>
      <c r="AM25" s="4">
        <v>128935.988559009</v>
      </c>
      <c r="AN25" s="4">
        <v>128935.988559009</v>
      </c>
      <c r="AO25" s="4">
        <v>128935.988559009</v>
      </c>
      <c r="AP25" s="4">
        <v>128935.988559009</v>
      </c>
      <c r="AQ25" s="4">
        <v>128935.988559009</v>
      </c>
    </row>
    <row r="26" spans="1:43" x14ac:dyDescent="0.3">
      <c r="A26" s="3">
        <v>2010</v>
      </c>
      <c r="B26" s="3" t="s">
        <v>47</v>
      </c>
      <c r="C26" s="4">
        <v>123215.64415097301</v>
      </c>
      <c r="D26" s="4">
        <v>123215.64415097301</v>
      </c>
      <c r="E26" s="4">
        <v>123215.64415097301</v>
      </c>
      <c r="F26" s="4">
        <v>123215.64415097301</v>
      </c>
      <c r="G26" s="4">
        <v>123215.64415097301</v>
      </c>
      <c r="H26" s="4">
        <v>123215.64415097301</v>
      </c>
      <c r="I26" s="4">
        <v>125961.219524067</v>
      </c>
      <c r="J26" s="4">
        <v>125961.219524067</v>
      </c>
      <c r="K26" s="4">
        <v>125961.219524067</v>
      </c>
      <c r="L26" s="4">
        <v>125961.219524067</v>
      </c>
      <c r="M26" s="4">
        <v>125961.219524067</v>
      </c>
      <c r="N26" s="4">
        <v>125961.22</v>
      </c>
      <c r="O26" s="4">
        <v>125961.219524067</v>
      </c>
      <c r="P26" s="4">
        <v>125961.219524067</v>
      </c>
      <c r="Q26" s="4">
        <v>125961.219524067</v>
      </c>
      <c r="R26" s="4">
        <v>125961.219524067</v>
      </c>
      <c r="S26" s="4">
        <v>125961.219524067</v>
      </c>
      <c r="T26" s="4">
        <v>125961.219524067</v>
      </c>
      <c r="U26" s="4">
        <v>125961.219524067</v>
      </c>
      <c r="V26" s="4">
        <v>125961.219524067</v>
      </c>
      <c r="W26" s="4">
        <v>125961.219524067</v>
      </c>
      <c r="X26" s="4">
        <v>125926.65460623099</v>
      </c>
      <c r="Y26" s="4">
        <v>125926.65460623099</v>
      </c>
      <c r="Z26" s="4">
        <v>125926.65460623099</v>
      </c>
      <c r="AA26" s="4">
        <v>125926.65460623099</v>
      </c>
      <c r="AB26" s="4">
        <v>125926.65460623099</v>
      </c>
      <c r="AC26" s="4">
        <v>125926.65460623099</v>
      </c>
      <c r="AD26" s="4">
        <v>125926.65460623099</v>
      </c>
      <c r="AE26" s="4">
        <v>125926.65460623099</v>
      </c>
      <c r="AF26" s="4">
        <v>125926.65460623099</v>
      </c>
      <c r="AG26" s="4">
        <v>125926.65460623099</v>
      </c>
      <c r="AH26" s="4">
        <v>125926.65460623099</v>
      </c>
      <c r="AI26" s="4">
        <v>125926.65460623099</v>
      </c>
      <c r="AJ26" s="4">
        <v>125926.65460623099</v>
      </c>
      <c r="AK26" s="4">
        <v>125926.65460623099</v>
      </c>
      <c r="AL26" s="4">
        <v>125926.65460623099</v>
      </c>
      <c r="AM26" s="4">
        <v>125926.65460623099</v>
      </c>
      <c r="AN26" s="4">
        <v>125926.65460623099</v>
      </c>
      <c r="AO26" s="4">
        <v>125926.65460623099</v>
      </c>
      <c r="AP26" s="4">
        <v>125926.65460623099</v>
      </c>
      <c r="AQ26" s="4">
        <v>125926.65460623099</v>
      </c>
    </row>
    <row r="27" spans="1:43" x14ac:dyDescent="0.3">
      <c r="A27" s="3">
        <v>2010</v>
      </c>
      <c r="B27" s="3" t="s">
        <v>48</v>
      </c>
      <c r="C27" s="4">
        <v>117977.25059029199</v>
      </c>
      <c r="D27" s="4">
        <v>117977.25059029199</v>
      </c>
      <c r="E27" s="4">
        <v>117977.25059029199</v>
      </c>
      <c r="F27" s="4">
        <v>117977.25059029199</v>
      </c>
      <c r="G27" s="4">
        <v>117977.25059029199</v>
      </c>
      <c r="H27" s="4">
        <v>117977.25059029199</v>
      </c>
      <c r="I27" s="4">
        <v>120606.100490303</v>
      </c>
      <c r="J27" s="4">
        <v>120606.100490303</v>
      </c>
      <c r="K27" s="4">
        <v>120606.100490303</v>
      </c>
      <c r="L27" s="4">
        <v>120606.100490303</v>
      </c>
      <c r="M27" s="4">
        <v>120606.100490303</v>
      </c>
      <c r="N27" s="4">
        <v>120606.1</v>
      </c>
      <c r="O27" s="4">
        <v>120606.100490303</v>
      </c>
      <c r="P27" s="4">
        <v>120606.100490303</v>
      </c>
      <c r="Q27" s="4">
        <v>120606.100490303</v>
      </c>
      <c r="R27" s="4">
        <v>120606.100490303</v>
      </c>
      <c r="S27" s="4">
        <v>120606.100490303</v>
      </c>
      <c r="T27" s="4">
        <v>120606.100490303</v>
      </c>
      <c r="U27" s="4">
        <v>120606.100490303</v>
      </c>
      <c r="V27" s="4">
        <v>120606.100490303</v>
      </c>
      <c r="W27" s="4">
        <v>120606.100490303</v>
      </c>
      <c r="X27" s="4">
        <v>120573.62477349299</v>
      </c>
      <c r="Y27" s="4">
        <v>120573.62477349299</v>
      </c>
      <c r="Z27" s="4">
        <v>120573.62477349299</v>
      </c>
      <c r="AA27" s="4">
        <v>120573.62477349299</v>
      </c>
      <c r="AB27" s="4">
        <v>120573.62477349299</v>
      </c>
      <c r="AC27" s="4">
        <v>120573.62477349299</v>
      </c>
      <c r="AD27" s="4">
        <v>120573.62477349299</v>
      </c>
      <c r="AE27" s="4">
        <v>120573.62477349299</v>
      </c>
      <c r="AF27" s="4">
        <v>120573.62477349299</v>
      </c>
      <c r="AG27" s="4">
        <v>120573.62477349299</v>
      </c>
      <c r="AH27" s="4">
        <v>120573.62477349299</v>
      </c>
      <c r="AI27" s="4">
        <v>120573.62477349299</v>
      </c>
      <c r="AJ27" s="4">
        <v>120573.62477349299</v>
      </c>
      <c r="AK27" s="4">
        <v>120573.62477349299</v>
      </c>
      <c r="AL27" s="4">
        <v>120573.62477349299</v>
      </c>
      <c r="AM27" s="4">
        <v>120573.62477349299</v>
      </c>
      <c r="AN27" s="4">
        <v>120573.62477349299</v>
      </c>
      <c r="AO27" s="4">
        <v>120573.62477349299</v>
      </c>
      <c r="AP27" s="4">
        <v>120573.62477349299</v>
      </c>
      <c r="AQ27" s="4">
        <v>120573.62477349299</v>
      </c>
    </row>
    <row r="28" spans="1:43" x14ac:dyDescent="0.3">
      <c r="A28" s="3">
        <v>2011</v>
      </c>
      <c r="B28" s="3" t="s">
        <v>45</v>
      </c>
      <c r="C28" s="4">
        <v>111884.528551446</v>
      </c>
      <c r="D28" s="4">
        <v>111884.528551446</v>
      </c>
      <c r="E28" s="4">
        <v>111884.528551446</v>
      </c>
      <c r="F28" s="4">
        <v>111884.528551446</v>
      </c>
      <c r="G28" s="4">
        <v>111884.528551446</v>
      </c>
      <c r="H28" s="4">
        <v>111884.528551446</v>
      </c>
      <c r="I28" s="4">
        <v>114377.616246096</v>
      </c>
      <c r="J28" s="4">
        <v>114377.616246096</v>
      </c>
      <c r="K28" s="4">
        <v>114377.616246096</v>
      </c>
      <c r="L28" s="4">
        <v>114377.616246096</v>
      </c>
      <c r="M28" s="4">
        <v>114377.616246096</v>
      </c>
      <c r="N28" s="4">
        <v>114377.62</v>
      </c>
      <c r="O28" s="4">
        <v>114377.616246096</v>
      </c>
      <c r="P28" s="4">
        <v>114377.616246096</v>
      </c>
      <c r="Q28" s="4">
        <v>114377.616246096</v>
      </c>
      <c r="R28" s="4">
        <v>114377.616246096</v>
      </c>
      <c r="S28" s="4">
        <v>114377.616246096</v>
      </c>
      <c r="T28" s="4">
        <v>114377.616246096</v>
      </c>
      <c r="U28" s="4">
        <v>114377.616246096</v>
      </c>
      <c r="V28" s="4">
        <v>114377.616246096</v>
      </c>
      <c r="W28" s="4">
        <v>114377.616246096</v>
      </c>
      <c r="X28" s="4">
        <v>114345.891630254</v>
      </c>
      <c r="Y28" s="4">
        <v>114345.891630254</v>
      </c>
      <c r="Z28" s="4">
        <v>114345.891630254</v>
      </c>
      <c r="AA28" s="4">
        <v>114345.891630254</v>
      </c>
      <c r="AB28" s="4">
        <v>114345.891630254</v>
      </c>
      <c r="AC28" s="4">
        <v>114345.891630254</v>
      </c>
      <c r="AD28" s="4">
        <v>114345.891630254</v>
      </c>
      <c r="AE28" s="4">
        <v>114345.891630254</v>
      </c>
      <c r="AF28" s="4">
        <v>114345.891630254</v>
      </c>
      <c r="AG28" s="4">
        <v>114345.891630254</v>
      </c>
      <c r="AH28" s="4">
        <v>114345.891630254</v>
      </c>
      <c r="AI28" s="4">
        <v>114345.891630254</v>
      </c>
      <c r="AJ28" s="4">
        <v>114345.891630254</v>
      </c>
      <c r="AK28" s="4">
        <v>114345.891630254</v>
      </c>
      <c r="AL28" s="4">
        <v>114345.891630254</v>
      </c>
      <c r="AM28" s="4">
        <v>114345.891630254</v>
      </c>
      <c r="AN28" s="4">
        <v>114345.891630254</v>
      </c>
      <c r="AO28" s="4">
        <v>114345.891630254</v>
      </c>
      <c r="AP28" s="4">
        <v>114345.891630254</v>
      </c>
      <c r="AQ28" s="4">
        <v>114345.891630254</v>
      </c>
    </row>
    <row r="29" spans="1:43" x14ac:dyDescent="0.3">
      <c r="A29" s="3">
        <v>2011</v>
      </c>
      <c r="B29" s="3" t="s">
        <v>46</v>
      </c>
      <c r="C29" s="4">
        <v>112194.25634481299</v>
      </c>
      <c r="D29" s="4">
        <v>112194.25634481299</v>
      </c>
      <c r="E29" s="4">
        <v>112194.25634481299</v>
      </c>
      <c r="F29" s="4">
        <v>112194.25634481299</v>
      </c>
      <c r="G29" s="4">
        <v>112194.25634481299</v>
      </c>
      <c r="H29" s="4">
        <v>112194.25634481299</v>
      </c>
      <c r="I29" s="4">
        <v>114694.245606287</v>
      </c>
      <c r="J29" s="4">
        <v>114694.245606287</v>
      </c>
      <c r="K29" s="4">
        <v>114694.245606287</v>
      </c>
      <c r="L29" s="4">
        <v>114694.245606287</v>
      </c>
      <c r="M29" s="4">
        <v>114694.245606287</v>
      </c>
      <c r="N29" s="4">
        <v>114694.25</v>
      </c>
      <c r="O29" s="4">
        <v>114694.245606287</v>
      </c>
      <c r="P29" s="4">
        <v>114694.245606287</v>
      </c>
      <c r="Q29" s="4">
        <v>114694.245606287</v>
      </c>
      <c r="R29" s="4">
        <v>114694.245606287</v>
      </c>
      <c r="S29" s="4">
        <v>114694.245606287</v>
      </c>
      <c r="T29" s="4">
        <v>114694.245606287</v>
      </c>
      <c r="U29" s="4">
        <v>114694.245606287</v>
      </c>
      <c r="V29" s="4">
        <v>114694.245606287</v>
      </c>
      <c r="W29" s="4">
        <v>114694.245606287</v>
      </c>
      <c r="X29" s="4">
        <v>114662.4331678</v>
      </c>
      <c r="Y29" s="4">
        <v>114662.4331678</v>
      </c>
      <c r="Z29" s="4">
        <v>114662.4331678</v>
      </c>
      <c r="AA29" s="4">
        <v>114662.4331678</v>
      </c>
      <c r="AB29" s="4">
        <v>114662.4331678</v>
      </c>
      <c r="AC29" s="4">
        <v>114662.4331678</v>
      </c>
      <c r="AD29" s="4">
        <v>114662.4331678</v>
      </c>
      <c r="AE29" s="4">
        <v>114662.4331678</v>
      </c>
      <c r="AF29" s="4">
        <v>114662.4331678</v>
      </c>
      <c r="AG29" s="4">
        <v>114662.4331678</v>
      </c>
      <c r="AH29" s="4">
        <v>114662.4331678</v>
      </c>
      <c r="AI29" s="4">
        <v>114662.4331678</v>
      </c>
      <c r="AJ29" s="4">
        <v>114662.4331678</v>
      </c>
      <c r="AK29" s="4">
        <v>114662.4331678</v>
      </c>
      <c r="AL29" s="4">
        <v>114662.4331678</v>
      </c>
      <c r="AM29" s="4">
        <v>114662.4331678</v>
      </c>
      <c r="AN29" s="4">
        <v>114662.4331678</v>
      </c>
      <c r="AO29" s="4">
        <v>114662.4331678</v>
      </c>
      <c r="AP29" s="4">
        <v>114662.4331678</v>
      </c>
      <c r="AQ29" s="4">
        <v>114662.4331678</v>
      </c>
    </row>
    <row r="30" spans="1:43" x14ac:dyDescent="0.3">
      <c r="A30" s="3">
        <v>2011</v>
      </c>
      <c r="B30" s="3" t="s">
        <v>47</v>
      </c>
      <c r="C30" s="4">
        <v>109357.16771119399</v>
      </c>
      <c r="D30" s="4">
        <v>109357.16771119399</v>
      </c>
      <c r="E30" s="4">
        <v>109357.16771119399</v>
      </c>
      <c r="F30" s="4">
        <v>109357.16771119399</v>
      </c>
      <c r="G30" s="4">
        <v>109357.16771119399</v>
      </c>
      <c r="H30" s="4">
        <v>109357.16771119399</v>
      </c>
      <c r="I30" s="4">
        <v>111793.93902061701</v>
      </c>
      <c r="J30" s="4">
        <v>111793.93902061701</v>
      </c>
      <c r="K30" s="4">
        <v>111793.93902061701</v>
      </c>
      <c r="L30" s="4">
        <v>111793.93902061701</v>
      </c>
      <c r="M30" s="4">
        <v>111793.93902061701</v>
      </c>
      <c r="N30" s="4">
        <v>111793.94</v>
      </c>
      <c r="O30" s="4">
        <v>111793.93902061701</v>
      </c>
      <c r="P30" s="4">
        <v>111793.93902061701</v>
      </c>
      <c r="Q30" s="4">
        <v>111793.93902061701</v>
      </c>
      <c r="R30" s="4">
        <v>111793.93902061701</v>
      </c>
      <c r="S30" s="4">
        <v>111793.93902061701</v>
      </c>
      <c r="T30" s="4">
        <v>111793.93902061701</v>
      </c>
      <c r="U30" s="4">
        <v>111793.93902061701</v>
      </c>
      <c r="V30" s="4">
        <v>111793.93902061701</v>
      </c>
      <c r="W30" s="4">
        <v>111793.93902061701</v>
      </c>
      <c r="X30" s="4">
        <v>111762.93103247001</v>
      </c>
      <c r="Y30" s="4">
        <v>111762.93103247001</v>
      </c>
      <c r="Z30" s="4">
        <v>111762.93103247001</v>
      </c>
      <c r="AA30" s="4">
        <v>111762.93103247001</v>
      </c>
      <c r="AB30" s="4">
        <v>111762.93103247001</v>
      </c>
      <c r="AC30" s="4">
        <v>111762.93103247001</v>
      </c>
      <c r="AD30" s="4">
        <v>111762.93103247001</v>
      </c>
      <c r="AE30" s="4">
        <v>111762.93103247001</v>
      </c>
      <c r="AF30" s="4">
        <v>111762.93103247001</v>
      </c>
      <c r="AG30" s="4">
        <v>111762.93103247001</v>
      </c>
      <c r="AH30" s="4">
        <v>111762.93103247001</v>
      </c>
      <c r="AI30" s="4">
        <v>111762.93103247001</v>
      </c>
      <c r="AJ30" s="4">
        <v>111762.93103247001</v>
      </c>
      <c r="AK30" s="4">
        <v>111762.93103247001</v>
      </c>
      <c r="AL30" s="4">
        <v>111762.93103247001</v>
      </c>
      <c r="AM30" s="4">
        <v>111762.93103247001</v>
      </c>
      <c r="AN30" s="4">
        <v>111762.93103247001</v>
      </c>
      <c r="AO30" s="4">
        <v>111762.93103247001</v>
      </c>
      <c r="AP30" s="4">
        <v>111762.93103247001</v>
      </c>
      <c r="AQ30" s="4">
        <v>111762.93103247001</v>
      </c>
    </row>
    <row r="31" spans="1:43" x14ac:dyDescent="0.3">
      <c r="A31" s="3">
        <v>2011</v>
      </c>
      <c r="B31" s="3" t="s">
        <v>48</v>
      </c>
      <c r="C31" s="4">
        <v>106586.063162864</v>
      </c>
      <c r="D31" s="4">
        <v>106586.063162864</v>
      </c>
      <c r="E31" s="4">
        <v>106586.063162864</v>
      </c>
      <c r="F31" s="4">
        <v>106586.063162864</v>
      </c>
      <c r="G31" s="4">
        <v>106586.063162864</v>
      </c>
      <c r="H31" s="4">
        <v>106586.063162864</v>
      </c>
      <c r="I31" s="4">
        <v>108961.086822818</v>
      </c>
      <c r="J31" s="4">
        <v>108961.086822818</v>
      </c>
      <c r="K31" s="4">
        <v>108961.086822818</v>
      </c>
      <c r="L31" s="4">
        <v>108961.086822818</v>
      </c>
      <c r="M31" s="4">
        <v>108961.086822818</v>
      </c>
      <c r="N31" s="4">
        <v>108961.09</v>
      </c>
      <c r="O31" s="4">
        <v>108961.086822818</v>
      </c>
      <c r="P31" s="4">
        <v>108961.086822818</v>
      </c>
      <c r="Q31" s="4">
        <v>108961.086822818</v>
      </c>
      <c r="R31" s="4">
        <v>108961.086822818</v>
      </c>
      <c r="S31" s="4">
        <v>108961.086822818</v>
      </c>
      <c r="T31" s="4">
        <v>108961.086822818</v>
      </c>
      <c r="U31" s="4">
        <v>108961.086822818</v>
      </c>
      <c r="V31" s="4">
        <v>108961.086822818</v>
      </c>
      <c r="W31" s="4">
        <v>108961.086822818</v>
      </c>
      <c r="X31" s="4">
        <v>108930.86457536599</v>
      </c>
      <c r="Y31" s="4">
        <v>108930.86457536599</v>
      </c>
      <c r="Z31" s="4">
        <v>108930.86457536599</v>
      </c>
      <c r="AA31" s="4">
        <v>108930.86457536599</v>
      </c>
      <c r="AB31" s="4">
        <v>108930.86457536599</v>
      </c>
      <c r="AC31" s="4">
        <v>108930.86457536599</v>
      </c>
      <c r="AD31" s="4">
        <v>108930.86457536599</v>
      </c>
      <c r="AE31" s="4">
        <v>108930.86457536599</v>
      </c>
      <c r="AF31" s="4">
        <v>108930.86457536599</v>
      </c>
      <c r="AG31" s="4">
        <v>108930.86457536599</v>
      </c>
      <c r="AH31" s="4">
        <v>108930.86457536599</v>
      </c>
      <c r="AI31" s="4">
        <v>108930.86457536599</v>
      </c>
      <c r="AJ31" s="4">
        <v>108930.86457536599</v>
      </c>
      <c r="AK31" s="4">
        <v>108930.86457536599</v>
      </c>
      <c r="AL31" s="4">
        <v>108930.86457536599</v>
      </c>
      <c r="AM31" s="4">
        <v>108930.86457536599</v>
      </c>
      <c r="AN31" s="4">
        <v>108930.86457536599</v>
      </c>
      <c r="AO31" s="4">
        <v>108930.86457536599</v>
      </c>
      <c r="AP31" s="4">
        <v>108930.86457536599</v>
      </c>
      <c r="AQ31" s="4">
        <v>108930.86457536599</v>
      </c>
    </row>
    <row r="32" spans="1:43" x14ac:dyDescent="0.3">
      <c r="A32" s="3">
        <v>2012</v>
      </c>
      <c r="B32" s="3" t="s">
        <v>45</v>
      </c>
      <c r="C32" s="4">
        <v>103581.506188896</v>
      </c>
      <c r="D32" s="4">
        <v>103581.506188896</v>
      </c>
      <c r="E32" s="4">
        <v>103581.506188896</v>
      </c>
      <c r="F32" s="4">
        <v>103581.506188896</v>
      </c>
      <c r="G32" s="4">
        <v>103581.506188896</v>
      </c>
      <c r="H32" s="4">
        <v>103581.506188896</v>
      </c>
      <c r="I32" s="4">
        <v>105889.580252542</v>
      </c>
      <c r="J32" s="4">
        <v>105889.580252542</v>
      </c>
      <c r="K32" s="4">
        <v>105889.580252542</v>
      </c>
      <c r="L32" s="4">
        <v>105889.580252542</v>
      </c>
      <c r="M32" s="4">
        <v>105889.580252542</v>
      </c>
      <c r="N32" s="4">
        <v>105889.58</v>
      </c>
      <c r="O32" s="4">
        <v>105889.580252542</v>
      </c>
      <c r="P32" s="4">
        <v>105889.580252542</v>
      </c>
      <c r="Q32" s="4">
        <v>105889.580252542</v>
      </c>
      <c r="R32" s="4">
        <v>105889.580252542</v>
      </c>
      <c r="S32" s="4">
        <v>105889.580252542</v>
      </c>
      <c r="T32" s="4">
        <v>105889.580252542</v>
      </c>
      <c r="U32" s="4">
        <v>105889.580252542</v>
      </c>
      <c r="V32" s="4">
        <v>105889.580252542</v>
      </c>
      <c r="W32" s="4">
        <v>105889.580252542</v>
      </c>
      <c r="X32" s="4">
        <v>105860.20994071499</v>
      </c>
      <c r="Y32" s="4">
        <v>105860.20994071499</v>
      </c>
      <c r="Z32" s="4">
        <v>105860.20994071499</v>
      </c>
      <c r="AA32" s="4">
        <v>105860.20994071499</v>
      </c>
      <c r="AB32" s="4">
        <v>105860.20994071499</v>
      </c>
      <c r="AC32" s="4">
        <v>105860.20994071499</v>
      </c>
      <c r="AD32" s="4">
        <v>105860.20994071499</v>
      </c>
      <c r="AE32" s="4">
        <v>105860.20994071499</v>
      </c>
      <c r="AF32" s="4">
        <v>105860.20994071499</v>
      </c>
      <c r="AG32" s="4">
        <v>105860.20994071499</v>
      </c>
      <c r="AH32" s="4">
        <v>105860.20994071499</v>
      </c>
      <c r="AI32" s="4">
        <v>105860.20994071499</v>
      </c>
      <c r="AJ32" s="4">
        <v>105860.20994071499</v>
      </c>
      <c r="AK32" s="4">
        <v>105860.20994071499</v>
      </c>
      <c r="AL32" s="4">
        <v>105860.20994071499</v>
      </c>
      <c r="AM32" s="4">
        <v>105860.20994071499</v>
      </c>
      <c r="AN32" s="4">
        <v>105860.20994071499</v>
      </c>
      <c r="AO32" s="4">
        <v>105860.20994071499</v>
      </c>
      <c r="AP32" s="4">
        <v>105860.20994071499</v>
      </c>
      <c r="AQ32" s="4">
        <v>105860.20994071499</v>
      </c>
    </row>
    <row r="33" spans="1:43" x14ac:dyDescent="0.3">
      <c r="A33" s="3">
        <v>2012</v>
      </c>
      <c r="B33" s="3" t="s">
        <v>46</v>
      </c>
      <c r="C33" s="4">
        <v>99897.701186871403</v>
      </c>
      <c r="D33" s="4">
        <v>99897.701186871403</v>
      </c>
      <c r="E33" s="4">
        <v>99897.701186871403</v>
      </c>
      <c r="F33" s="4">
        <v>99897.701186871403</v>
      </c>
      <c r="G33" s="4">
        <v>99897.701186871403</v>
      </c>
      <c r="H33" s="4">
        <v>99897.701186871403</v>
      </c>
      <c r="I33" s="4">
        <v>102123.69018443199</v>
      </c>
      <c r="J33" s="4">
        <v>102123.69018443199</v>
      </c>
      <c r="K33" s="4">
        <v>102123.69018443199</v>
      </c>
      <c r="L33" s="4">
        <v>102123.69018443199</v>
      </c>
      <c r="M33" s="4">
        <v>102123.69018443199</v>
      </c>
      <c r="N33" s="4">
        <v>102123.69</v>
      </c>
      <c r="O33" s="4">
        <v>102123.69018443199</v>
      </c>
      <c r="P33" s="4">
        <v>102123.69018443199</v>
      </c>
      <c r="Q33" s="4">
        <v>102123.69018443199</v>
      </c>
      <c r="R33" s="4">
        <v>102123.69018443199</v>
      </c>
      <c r="S33" s="4">
        <v>102123.69018443199</v>
      </c>
      <c r="T33" s="4">
        <v>102123.69018443199</v>
      </c>
      <c r="U33" s="4">
        <v>102123.69018443199</v>
      </c>
      <c r="V33" s="4">
        <v>102123.69018443199</v>
      </c>
      <c r="W33" s="4">
        <v>102123.69018443199</v>
      </c>
      <c r="X33" s="4">
        <v>102095.364407538</v>
      </c>
      <c r="Y33" s="4">
        <v>102095.364407538</v>
      </c>
      <c r="Z33" s="4">
        <v>102095.364407538</v>
      </c>
      <c r="AA33" s="4">
        <v>102095.364407538</v>
      </c>
      <c r="AB33" s="4">
        <v>102095.364407538</v>
      </c>
      <c r="AC33" s="4">
        <v>102095.364407538</v>
      </c>
      <c r="AD33" s="4">
        <v>102095.364407538</v>
      </c>
      <c r="AE33" s="4">
        <v>102095.364407538</v>
      </c>
      <c r="AF33" s="4">
        <v>102095.364407538</v>
      </c>
      <c r="AG33" s="4">
        <v>102095.364407538</v>
      </c>
      <c r="AH33" s="4">
        <v>102095.364407538</v>
      </c>
      <c r="AI33" s="4">
        <v>102095.364407538</v>
      </c>
      <c r="AJ33" s="4">
        <v>102095.364407538</v>
      </c>
      <c r="AK33" s="4">
        <v>102095.364407538</v>
      </c>
      <c r="AL33" s="4">
        <v>102095.364407538</v>
      </c>
      <c r="AM33" s="4">
        <v>102095.364407538</v>
      </c>
      <c r="AN33" s="4">
        <v>102095.364407538</v>
      </c>
      <c r="AO33" s="4">
        <v>102095.364407538</v>
      </c>
      <c r="AP33" s="4">
        <v>102095.364407538</v>
      </c>
      <c r="AQ33" s="4">
        <v>102095.364407538</v>
      </c>
    </row>
    <row r="34" spans="1:43" x14ac:dyDescent="0.3">
      <c r="A34" s="3">
        <v>2012</v>
      </c>
      <c r="B34" s="3" t="s">
        <v>47</v>
      </c>
      <c r="C34" s="4">
        <v>98507.194998892694</v>
      </c>
      <c r="D34" s="4">
        <v>98507.194998892694</v>
      </c>
      <c r="E34" s="4">
        <v>98507.194998892694</v>
      </c>
      <c r="F34" s="4">
        <v>98507.194998892694</v>
      </c>
      <c r="G34" s="4">
        <v>98507.194998892694</v>
      </c>
      <c r="H34" s="4">
        <v>98507.194998892694</v>
      </c>
      <c r="I34" s="4">
        <v>100702.19978521801</v>
      </c>
      <c r="J34" s="4">
        <v>100702.19978521801</v>
      </c>
      <c r="K34" s="4">
        <v>100702.19978521801</v>
      </c>
      <c r="L34" s="4">
        <v>100702.19978521801</v>
      </c>
      <c r="M34" s="4">
        <v>100702.19978521801</v>
      </c>
      <c r="N34" s="4">
        <v>100702.2</v>
      </c>
      <c r="O34" s="4">
        <v>100702.19978521801</v>
      </c>
      <c r="P34" s="4">
        <v>100702.19978521801</v>
      </c>
      <c r="Q34" s="4">
        <v>100702.19978521801</v>
      </c>
      <c r="R34" s="4">
        <v>100702.19978521801</v>
      </c>
      <c r="S34" s="4">
        <v>100702.19978521801</v>
      </c>
      <c r="T34" s="4">
        <v>100702.19978521801</v>
      </c>
      <c r="U34" s="4">
        <v>100702.19978521801</v>
      </c>
      <c r="V34" s="4">
        <v>100702.19978521801</v>
      </c>
      <c r="W34" s="4">
        <v>100702.19978521801</v>
      </c>
      <c r="X34" s="4">
        <v>100674.268283343</v>
      </c>
      <c r="Y34" s="4">
        <v>100674.268283343</v>
      </c>
      <c r="Z34" s="4">
        <v>100674.268283343</v>
      </c>
      <c r="AA34" s="4">
        <v>100674.268283343</v>
      </c>
      <c r="AB34" s="4">
        <v>100674.268283343</v>
      </c>
      <c r="AC34" s="4">
        <v>100674.268283343</v>
      </c>
      <c r="AD34" s="4">
        <v>100674.268283343</v>
      </c>
      <c r="AE34" s="4">
        <v>100674.268283343</v>
      </c>
      <c r="AF34" s="4">
        <v>100674.268283343</v>
      </c>
      <c r="AG34" s="4">
        <v>100674.268283343</v>
      </c>
      <c r="AH34" s="4">
        <v>100674.268283343</v>
      </c>
      <c r="AI34" s="4">
        <v>100674.268283343</v>
      </c>
      <c r="AJ34" s="4">
        <v>100674.268283343</v>
      </c>
      <c r="AK34" s="4">
        <v>100674.268283343</v>
      </c>
      <c r="AL34" s="4">
        <v>100674.268283343</v>
      </c>
      <c r="AM34" s="4">
        <v>100674.268283343</v>
      </c>
      <c r="AN34" s="4">
        <v>100674.268283343</v>
      </c>
      <c r="AO34" s="4">
        <v>100674.268283343</v>
      </c>
      <c r="AP34" s="4">
        <v>100674.268283343</v>
      </c>
      <c r="AQ34" s="4">
        <v>100674.268283343</v>
      </c>
    </row>
    <row r="35" spans="1:43" x14ac:dyDescent="0.3">
      <c r="A35" s="3">
        <v>2012</v>
      </c>
      <c r="B35" s="3" t="s">
        <v>48</v>
      </c>
      <c r="C35" s="4">
        <v>96427.409526852105</v>
      </c>
      <c r="D35" s="4">
        <v>96427.409526852105</v>
      </c>
      <c r="E35" s="4">
        <v>96427.409526852105</v>
      </c>
      <c r="F35" s="4">
        <v>96427.409526852105</v>
      </c>
      <c r="G35" s="4">
        <v>96427.409526852105</v>
      </c>
      <c r="H35" s="4">
        <v>96427.409526852105</v>
      </c>
      <c r="I35" s="4">
        <v>98576.071108849297</v>
      </c>
      <c r="J35" s="4">
        <v>98576.071108849297</v>
      </c>
      <c r="K35" s="4">
        <v>98576.071108849297</v>
      </c>
      <c r="L35" s="4">
        <v>98576.071108849297</v>
      </c>
      <c r="M35" s="4">
        <v>98576.071108849297</v>
      </c>
      <c r="N35" s="4">
        <v>98576.07</v>
      </c>
      <c r="O35" s="4">
        <v>98576.071108849297</v>
      </c>
      <c r="P35" s="4">
        <v>98576.071108849297</v>
      </c>
      <c r="Q35" s="4">
        <v>98576.071108849297</v>
      </c>
      <c r="R35" s="4">
        <v>98576.071108849297</v>
      </c>
      <c r="S35" s="4">
        <v>98576.071108849297</v>
      </c>
      <c r="T35" s="4">
        <v>98576.071108849297</v>
      </c>
      <c r="U35" s="4">
        <v>98576.071108849297</v>
      </c>
      <c r="V35" s="4">
        <v>98576.071108849297</v>
      </c>
      <c r="W35" s="4">
        <v>98576.071108849297</v>
      </c>
      <c r="X35" s="4">
        <v>98548.729325642198</v>
      </c>
      <c r="Y35" s="4">
        <v>98548.729325642198</v>
      </c>
      <c r="Z35" s="4">
        <v>98548.729325642198</v>
      </c>
      <c r="AA35" s="4">
        <v>98548.729325642198</v>
      </c>
      <c r="AB35" s="4">
        <v>98548.729325642198</v>
      </c>
      <c r="AC35" s="4">
        <v>98548.729325642198</v>
      </c>
      <c r="AD35" s="4">
        <v>98548.729325642198</v>
      </c>
      <c r="AE35" s="4">
        <v>98548.729325642198</v>
      </c>
      <c r="AF35" s="4">
        <v>98548.729325642198</v>
      </c>
      <c r="AG35" s="4">
        <v>98548.729325642198</v>
      </c>
      <c r="AH35" s="4">
        <v>98548.729325642198</v>
      </c>
      <c r="AI35" s="4">
        <v>98548.729325642198</v>
      </c>
      <c r="AJ35" s="4">
        <v>98548.729325642198</v>
      </c>
      <c r="AK35" s="4">
        <v>98548.729325642198</v>
      </c>
      <c r="AL35" s="4">
        <v>98548.729325642198</v>
      </c>
      <c r="AM35" s="4">
        <v>98548.729325642198</v>
      </c>
      <c r="AN35" s="4">
        <v>98548.729325642198</v>
      </c>
      <c r="AO35" s="4">
        <v>98548.729325642198</v>
      </c>
      <c r="AP35" s="4">
        <v>98548.729325642198</v>
      </c>
      <c r="AQ35" s="4">
        <v>98548.729325642198</v>
      </c>
    </row>
    <row r="36" spans="1:43" x14ac:dyDescent="0.3">
      <c r="A36" s="3">
        <v>2013</v>
      </c>
      <c r="B36" s="3" t="s">
        <v>45</v>
      </c>
      <c r="C36" s="4">
        <v>95242.052511831906</v>
      </c>
      <c r="D36" s="4">
        <v>95242.052511831906</v>
      </c>
      <c r="E36" s="4">
        <v>95242.052511831906</v>
      </c>
      <c r="F36" s="4">
        <v>95242.052511831906</v>
      </c>
      <c r="G36" s="4">
        <v>95242.052511831906</v>
      </c>
      <c r="H36" s="4">
        <v>95242.052511831906</v>
      </c>
      <c r="I36" s="4">
        <v>97364.301156971895</v>
      </c>
      <c r="J36" s="4">
        <v>97364.301156971895</v>
      </c>
      <c r="K36" s="4">
        <v>97364.301156971895</v>
      </c>
      <c r="L36" s="4">
        <v>97364.301156971895</v>
      </c>
      <c r="M36" s="4">
        <v>97364.301156971895</v>
      </c>
      <c r="N36" s="4">
        <v>97364.3</v>
      </c>
      <c r="O36" s="4">
        <v>97364.301156971895</v>
      </c>
      <c r="P36" s="4">
        <v>97364.301156971895</v>
      </c>
      <c r="Q36" s="4">
        <v>97364.301156971895</v>
      </c>
      <c r="R36" s="4">
        <v>97364.301156971895</v>
      </c>
      <c r="S36" s="4">
        <v>97364.301156971895</v>
      </c>
      <c r="T36" s="4">
        <v>97364.301156971895</v>
      </c>
      <c r="U36" s="4">
        <v>97364.301156971895</v>
      </c>
      <c r="V36" s="4">
        <v>97364.301156971895</v>
      </c>
      <c r="W36" s="4">
        <v>97364.301156971895</v>
      </c>
      <c r="X36" s="4">
        <v>97337.295479170396</v>
      </c>
      <c r="Y36" s="4">
        <v>97337.295479170396</v>
      </c>
      <c r="Z36" s="4">
        <v>97337.295479170396</v>
      </c>
      <c r="AA36" s="4">
        <v>97337.295479170396</v>
      </c>
      <c r="AB36" s="4">
        <v>97337.295479170396</v>
      </c>
      <c r="AC36" s="4">
        <v>97337.295479170396</v>
      </c>
      <c r="AD36" s="4">
        <v>97337.295479170396</v>
      </c>
      <c r="AE36" s="4">
        <v>97337.295479170396</v>
      </c>
      <c r="AF36" s="4">
        <v>97337.295479170396</v>
      </c>
      <c r="AG36" s="4">
        <v>97337.295479170396</v>
      </c>
      <c r="AH36" s="4">
        <v>97337.295479170396</v>
      </c>
      <c r="AI36" s="4">
        <v>97337.295479170396</v>
      </c>
      <c r="AJ36" s="4">
        <v>97337.295479170396</v>
      </c>
      <c r="AK36" s="4">
        <v>97337.295479170396</v>
      </c>
      <c r="AL36" s="4">
        <v>97337.295479170396</v>
      </c>
      <c r="AM36" s="4">
        <v>97337.295479170396</v>
      </c>
      <c r="AN36" s="4">
        <v>97337.295479170396</v>
      </c>
      <c r="AO36" s="4">
        <v>97337.295479170396</v>
      </c>
      <c r="AP36" s="4">
        <v>97337.295479170396</v>
      </c>
      <c r="AQ36" s="4">
        <v>97337.295479170396</v>
      </c>
    </row>
    <row r="37" spans="1:43" x14ac:dyDescent="0.3">
      <c r="A37" s="3">
        <v>2013</v>
      </c>
      <c r="B37" s="3" t="s">
        <v>46</v>
      </c>
      <c r="C37" s="4">
        <v>95404.1860327139</v>
      </c>
      <c r="D37" s="4">
        <v>95404.1860327139</v>
      </c>
      <c r="E37" s="4">
        <v>95404.1860327139</v>
      </c>
      <c r="F37" s="4">
        <v>95404.1860327139</v>
      </c>
      <c r="G37" s="4">
        <v>95404.1860327139</v>
      </c>
      <c r="H37" s="4">
        <v>95404.1860327139</v>
      </c>
      <c r="I37" s="4">
        <v>97530.047448011203</v>
      </c>
      <c r="J37" s="4">
        <v>97530.047448011203</v>
      </c>
      <c r="K37" s="4">
        <v>97530.047448011203</v>
      </c>
      <c r="L37" s="4">
        <v>97530.047448011203</v>
      </c>
      <c r="M37" s="4">
        <v>97530.047448011203</v>
      </c>
      <c r="N37" s="4">
        <v>97530.05</v>
      </c>
      <c r="O37" s="4">
        <v>97530.047448011203</v>
      </c>
      <c r="P37" s="4">
        <v>97530.047448011203</v>
      </c>
      <c r="Q37" s="4">
        <v>97530.047448011203</v>
      </c>
      <c r="R37" s="4">
        <v>97530.047448011203</v>
      </c>
      <c r="S37" s="4">
        <v>97530.047448011203</v>
      </c>
      <c r="T37" s="4">
        <v>97530.047448011203</v>
      </c>
      <c r="U37" s="4">
        <v>97530.047448011203</v>
      </c>
      <c r="V37" s="4">
        <v>97530.047448011203</v>
      </c>
      <c r="W37" s="4">
        <v>97530.047448011203</v>
      </c>
      <c r="X37" s="4">
        <v>97504.305302095498</v>
      </c>
      <c r="Y37" s="4">
        <v>97504.305302095498</v>
      </c>
      <c r="Z37" s="4">
        <v>97504.305302095498</v>
      </c>
      <c r="AA37" s="4">
        <v>97504.305302095498</v>
      </c>
      <c r="AB37" s="4">
        <v>97504.305302095498</v>
      </c>
      <c r="AC37" s="4">
        <v>97504.305302095498</v>
      </c>
      <c r="AD37" s="4">
        <v>97504.305302095498</v>
      </c>
      <c r="AE37" s="4">
        <v>97504.305302095498</v>
      </c>
      <c r="AF37" s="4">
        <v>97504.305302095498</v>
      </c>
      <c r="AG37" s="4">
        <v>97504.305302095498</v>
      </c>
      <c r="AH37" s="4">
        <v>97504.305302095498</v>
      </c>
      <c r="AI37" s="4">
        <v>97504.305302095498</v>
      </c>
      <c r="AJ37" s="4">
        <v>97504.305302095498</v>
      </c>
      <c r="AK37" s="4">
        <v>97504.305302095498</v>
      </c>
      <c r="AL37" s="4">
        <v>97504.305302095498</v>
      </c>
      <c r="AM37" s="4">
        <v>97504.305302095498</v>
      </c>
      <c r="AN37" s="4">
        <v>97504.305302095498</v>
      </c>
      <c r="AO37" s="4">
        <v>97504.305302095498</v>
      </c>
      <c r="AP37" s="4">
        <v>97504.305302095498</v>
      </c>
      <c r="AQ37" s="4">
        <v>97504.305302095498</v>
      </c>
    </row>
    <row r="38" spans="1:43" x14ac:dyDescent="0.3">
      <c r="A38" s="3">
        <v>2013</v>
      </c>
      <c r="B38" s="3" t="s">
        <v>47</v>
      </c>
      <c r="C38" s="4">
        <v>97798.794230162806</v>
      </c>
      <c r="D38" s="4">
        <v>97798.794230162806</v>
      </c>
      <c r="E38" s="4">
        <v>97798.794230162806</v>
      </c>
      <c r="F38" s="4">
        <v>97798.794230162806</v>
      </c>
      <c r="G38" s="4">
        <v>97798.794230162806</v>
      </c>
      <c r="H38" s="4">
        <v>97798.794230162806</v>
      </c>
      <c r="I38" s="4">
        <v>99978.013945377606</v>
      </c>
      <c r="J38" s="4">
        <v>99978.013945377606</v>
      </c>
      <c r="K38" s="4">
        <v>99978.013945377606</v>
      </c>
      <c r="L38" s="4">
        <v>99978.013945377606</v>
      </c>
      <c r="M38" s="4">
        <v>99978.013945377606</v>
      </c>
      <c r="N38" s="4">
        <v>99978.01</v>
      </c>
      <c r="O38" s="4">
        <v>99978.013945377606</v>
      </c>
      <c r="P38" s="4">
        <v>99978.013945377606</v>
      </c>
      <c r="Q38" s="4">
        <v>99978.013945377606</v>
      </c>
      <c r="R38" s="4">
        <v>99978.013945377606</v>
      </c>
      <c r="S38" s="4">
        <v>99978.013945377606</v>
      </c>
      <c r="T38" s="4">
        <v>99978.013945377606</v>
      </c>
      <c r="U38" s="4">
        <v>99978.013945377606</v>
      </c>
      <c r="V38" s="4">
        <v>99978.013945377606</v>
      </c>
      <c r="W38" s="4">
        <v>99978.013945377606</v>
      </c>
      <c r="X38" s="4">
        <v>99944.801818652195</v>
      </c>
      <c r="Y38" s="4">
        <v>99944.801818652195</v>
      </c>
      <c r="Z38" s="4">
        <v>99944.801818652195</v>
      </c>
      <c r="AA38" s="4">
        <v>99944.801818652195</v>
      </c>
      <c r="AB38" s="4">
        <v>99944.801818652195</v>
      </c>
      <c r="AC38" s="4">
        <v>99944.801818652195</v>
      </c>
      <c r="AD38" s="4">
        <v>99944.801818652195</v>
      </c>
      <c r="AE38" s="4">
        <v>99944.801818652195</v>
      </c>
      <c r="AF38" s="4">
        <v>99944.801818652195</v>
      </c>
      <c r="AG38" s="4">
        <v>99944.801818652195</v>
      </c>
      <c r="AH38" s="4">
        <v>99944.801818652195</v>
      </c>
      <c r="AI38" s="4">
        <v>99944.801818652195</v>
      </c>
      <c r="AJ38" s="4">
        <v>99944.801818652195</v>
      </c>
      <c r="AK38" s="4">
        <v>99944.801818652195</v>
      </c>
      <c r="AL38" s="4">
        <v>99944.801818652195</v>
      </c>
      <c r="AM38" s="4">
        <v>99944.801818652195</v>
      </c>
      <c r="AN38" s="4">
        <v>99944.801818652195</v>
      </c>
      <c r="AO38" s="4">
        <v>99944.801818652195</v>
      </c>
      <c r="AP38" s="4">
        <v>99944.801818652195</v>
      </c>
      <c r="AQ38" s="4">
        <v>99944.801818652195</v>
      </c>
    </row>
    <row r="39" spans="1:43" x14ac:dyDescent="0.3">
      <c r="A39" s="3">
        <v>2013</v>
      </c>
      <c r="B39" s="3" t="s">
        <v>48</v>
      </c>
      <c r="C39" s="4">
        <v>97732.778357269606</v>
      </c>
      <c r="D39" s="4">
        <v>97732.778357269606</v>
      </c>
      <c r="E39" s="4">
        <v>97732.778357269606</v>
      </c>
      <c r="F39" s="4">
        <v>97732.778357269606</v>
      </c>
      <c r="G39" s="4">
        <v>97732.778357269606</v>
      </c>
      <c r="H39" s="4">
        <v>97732.778357269606</v>
      </c>
      <c r="I39" s="4">
        <v>99910.527061590401</v>
      </c>
      <c r="J39" s="4">
        <v>99910.527061590401</v>
      </c>
      <c r="K39" s="4">
        <v>99910.527061590401</v>
      </c>
      <c r="L39" s="4">
        <v>99910.527061590401</v>
      </c>
      <c r="M39" s="4">
        <v>99910.527061590401</v>
      </c>
      <c r="N39" s="4">
        <v>99910.53</v>
      </c>
      <c r="O39" s="4">
        <v>99910.527061590401</v>
      </c>
      <c r="P39" s="4">
        <v>99910.527061590401</v>
      </c>
      <c r="Q39" s="4">
        <v>99910.527061590401</v>
      </c>
      <c r="R39" s="4">
        <v>99910.527061590401</v>
      </c>
      <c r="S39" s="4">
        <v>99910.527061590401</v>
      </c>
      <c r="T39" s="4">
        <v>99910.527061590401</v>
      </c>
      <c r="U39" s="4">
        <v>99910.527061590401</v>
      </c>
      <c r="V39" s="4">
        <v>99910.527061590401</v>
      </c>
      <c r="W39" s="4">
        <v>99910.527061590401</v>
      </c>
      <c r="X39" s="4">
        <v>99874.541042560202</v>
      </c>
      <c r="Y39" s="4">
        <v>99874.541042560202</v>
      </c>
      <c r="Z39" s="4">
        <v>99874.541042560202</v>
      </c>
      <c r="AA39" s="4">
        <v>99874.541042560202</v>
      </c>
      <c r="AB39" s="4">
        <v>99874.541042560202</v>
      </c>
      <c r="AC39" s="4">
        <v>99874.541042560202</v>
      </c>
      <c r="AD39" s="4">
        <v>99874.541042560202</v>
      </c>
      <c r="AE39" s="4">
        <v>99874.541042560202</v>
      </c>
      <c r="AF39" s="4">
        <v>99874.541042560202</v>
      </c>
      <c r="AG39" s="4">
        <v>99874.541042560202</v>
      </c>
      <c r="AH39" s="4">
        <v>99874.541042560202</v>
      </c>
      <c r="AI39" s="4">
        <v>99874.541042560202</v>
      </c>
      <c r="AJ39" s="4">
        <v>99874.541042560202</v>
      </c>
      <c r="AK39" s="4">
        <v>99874.541042560202</v>
      </c>
      <c r="AL39" s="4">
        <v>99874.541042560202</v>
      </c>
      <c r="AM39" s="4">
        <v>99874.541042560202</v>
      </c>
      <c r="AN39" s="4">
        <v>99874.541042560202</v>
      </c>
      <c r="AO39" s="4">
        <v>99874.541042560202</v>
      </c>
      <c r="AP39" s="4">
        <v>99874.541042560202</v>
      </c>
      <c r="AQ39" s="4">
        <v>99874.541042560202</v>
      </c>
    </row>
    <row r="40" spans="1:43" x14ac:dyDescent="0.3">
      <c r="A40" s="3">
        <v>2014</v>
      </c>
      <c r="B40" s="3" t="s">
        <v>45</v>
      </c>
      <c r="C40" s="4">
        <v>99849.799474941494</v>
      </c>
      <c r="D40" s="4">
        <v>99849.799474941494</v>
      </c>
      <c r="E40" s="4">
        <v>99849.799474941494</v>
      </c>
      <c r="F40" s="4">
        <v>99849.799474941494</v>
      </c>
      <c r="G40" s="4">
        <v>99849.799474941494</v>
      </c>
      <c r="H40" s="4">
        <v>99849.799474941494</v>
      </c>
      <c r="I40" s="4">
        <v>102074.721093749</v>
      </c>
      <c r="J40" s="4">
        <v>102074.721093749</v>
      </c>
      <c r="K40" s="4">
        <v>102074.721093749</v>
      </c>
      <c r="L40" s="4">
        <v>102074.721093749</v>
      </c>
      <c r="M40" s="4">
        <v>102074.721093749</v>
      </c>
      <c r="N40" s="4">
        <v>102074.72</v>
      </c>
      <c r="O40" s="4">
        <v>102074.721093749</v>
      </c>
      <c r="P40" s="4">
        <v>102074.721093749</v>
      </c>
      <c r="Q40" s="4">
        <v>102074.721093749</v>
      </c>
      <c r="R40" s="4">
        <v>102074.721093749</v>
      </c>
      <c r="S40" s="4">
        <v>102074.721093749</v>
      </c>
      <c r="T40" s="4">
        <v>102074.721093749</v>
      </c>
      <c r="U40" s="4">
        <v>102074.721093749</v>
      </c>
      <c r="V40" s="4">
        <v>102074.721093749</v>
      </c>
      <c r="W40" s="4">
        <v>102074.721093749</v>
      </c>
      <c r="X40" s="4">
        <v>102053.790828593</v>
      </c>
      <c r="Y40" s="4">
        <v>102053.790828593</v>
      </c>
      <c r="Z40" s="4">
        <v>102053.790828593</v>
      </c>
      <c r="AA40" s="4">
        <v>102053.790828593</v>
      </c>
      <c r="AB40" s="4">
        <v>102053.790828593</v>
      </c>
      <c r="AC40" s="4">
        <v>102053.790828593</v>
      </c>
      <c r="AD40" s="4">
        <v>102053.790828593</v>
      </c>
      <c r="AE40" s="4">
        <v>102053.790828593</v>
      </c>
      <c r="AF40" s="4">
        <v>102053.790828593</v>
      </c>
      <c r="AG40" s="4">
        <v>102053.790828593</v>
      </c>
      <c r="AH40" s="4">
        <v>102053.790828593</v>
      </c>
      <c r="AI40" s="4">
        <v>102053.790828593</v>
      </c>
      <c r="AJ40" s="4">
        <v>102053.790828593</v>
      </c>
      <c r="AK40" s="4">
        <v>102053.790828593</v>
      </c>
      <c r="AL40" s="4">
        <v>102053.790828593</v>
      </c>
      <c r="AM40" s="4">
        <v>102053.790828593</v>
      </c>
      <c r="AN40" s="4">
        <v>102053.790828593</v>
      </c>
      <c r="AO40" s="4">
        <v>102053.790828593</v>
      </c>
      <c r="AP40" s="4">
        <v>102053.790828593</v>
      </c>
      <c r="AQ40" s="4">
        <v>102053.790828593</v>
      </c>
    </row>
    <row r="41" spans="1:43" x14ac:dyDescent="0.3">
      <c r="A41" s="3">
        <v>2014</v>
      </c>
      <c r="B41" s="3" t="s">
        <v>46</v>
      </c>
      <c r="C41" s="4">
        <v>103115.920253145</v>
      </c>
      <c r="D41" s="4">
        <v>103115.920253145</v>
      </c>
      <c r="E41" s="4">
        <v>103115.920253145</v>
      </c>
      <c r="F41" s="4">
        <v>103115.920253145</v>
      </c>
      <c r="G41" s="4">
        <v>103115.920253145</v>
      </c>
      <c r="H41" s="4">
        <v>103115.920253145</v>
      </c>
      <c r="I41" s="4">
        <v>105413.619812092</v>
      </c>
      <c r="J41" s="4">
        <v>105413.619812092</v>
      </c>
      <c r="K41" s="4">
        <v>105413.619812092</v>
      </c>
      <c r="L41" s="4">
        <v>105413.619812092</v>
      </c>
      <c r="M41" s="4">
        <v>105413.619812092</v>
      </c>
      <c r="N41" s="4">
        <v>105413.62</v>
      </c>
      <c r="O41" s="4">
        <v>105413.619812092</v>
      </c>
      <c r="P41" s="4">
        <v>105413.619812092</v>
      </c>
      <c r="Q41" s="4">
        <v>105413.619812092</v>
      </c>
      <c r="R41" s="4">
        <v>105413.619812092</v>
      </c>
      <c r="S41" s="4">
        <v>105413.619812092</v>
      </c>
      <c r="T41" s="4">
        <v>105413.619812092</v>
      </c>
      <c r="U41" s="4">
        <v>105413.619812092</v>
      </c>
      <c r="V41" s="4">
        <v>105413.619812092</v>
      </c>
      <c r="W41" s="4">
        <v>105413.619812092</v>
      </c>
      <c r="X41" s="4">
        <v>105350.950407218</v>
      </c>
      <c r="Y41" s="4">
        <v>105350.950407218</v>
      </c>
      <c r="Z41" s="4">
        <v>105350.950407218</v>
      </c>
      <c r="AA41" s="4">
        <v>105350.950407218</v>
      </c>
      <c r="AB41" s="4">
        <v>105350.950407218</v>
      </c>
      <c r="AC41" s="4">
        <v>105350.950407218</v>
      </c>
      <c r="AD41" s="4">
        <v>105350.950407218</v>
      </c>
      <c r="AE41" s="4">
        <v>105350.950407218</v>
      </c>
      <c r="AF41" s="4">
        <v>105350.950407218</v>
      </c>
      <c r="AG41" s="4">
        <v>105350.950407218</v>
      </c>
      <c r="AH41" s="4">
        <v>105350.950407218</v>
      </c>
      <c r="AI41" s="4">
        <v>105350.950407218</v>
      </c>
      <c r="AJ41" s="4">
        <v>105350.950407218</v>
      </c>
      <c r="AK41" s="4">
        <v>105350.950407218</v>
      </c>
      <c r="AL41" s="4">
        <v>105350.950407218</v>
      </c>
      <c r="AM41" s="4">
        <v>105350.950407218</v>
      </c>
      <c r="AN41" s="4">
        <v>105350.950407218</v>
      </c>
      <c r="AO41" s="4">
        <v>105350.950407218</v>
      </c>
      <c r="AP41" s="4">
        <v>105350.950407218</v>
      </c>
      <c r="AQ41" s="4">
        <v>105350.950407218</v>
      </c>
    </row>
    <row r="42" spans="1:43" x14ac:dyDescent="0.3">
      <c r="A42" s="3">
        <v>2014</v>
      </c>
      <c r="B42" s="3" t="s">
        <v>47</v>
      </c>
      <c r="C42" s="4">
        <v>105289.65874827</v>
      </c>
      <c r="D42" s="4">
        <v>105289.65874827</v>
      </c>
      <c r="E42" s="4">
        <v>105289.65874827</v>
      </c>
      <c r="F42" s="4">
        <v>105289.65874827</v>
      </c>
      <c r="G42" s="4">
        <v>105289.65874827</v>
      </c>
      <c r="H42" s="4">
        <v>105289.65874827</v>
      </c>
      <c r="I42" s="4">
        <v>107635.79503715401</v>
      </c>
      <c r="J42" s="4">
        <v>107635.79503715401</v>
      </c>
      <c r="K42" s="4">
        <v>107635.79503715401</v>
      </c>
      <c r="L42" s="4">
        <v>107635.79503715401</v>
      </c>
      <c r="M42" s="4">
        <v>107635.79503715401</v>
      </c>
      <c r="N42" s="4">
        <v>107635.8</v>
      </c>
      <c r="O42" s="4">
        <v>107635.79503715401</v>
      </c>
      <c r="P42" s="4">
        <v>107635.79503715401</v>
      </c>
      <c r="Q42" s="4">
        <v>107635.79503715401</v>
      </c>
      <c r="R42" s="4">
        <v>107635.79503715401</v>
      </c>
      <c r="S42" s="4">
        <v>107635.79503715401</v>
      </c>
      <c r="T42" s="4">
        <v>107635.79503715401</v>
      </c>
      <c r="U42" s="4">
        <v>107635.79503715401</v>
      </c>
      <c r="V42" s="4">
        <v>107635.79503715401</v>
      </c>
      <c r="W42" s="4">
        <v>107635.79503715401</v>
      </c>
      <c r="X42" s="4">
        <v>107581.551198499</v>
      </c>
      <c r="Y42" s="4">
        <v>107581.551198499</v>
      </c>
      <c r="Z42" s="4">
        <v>107581.551198499</v>
      </c>
      <c r="AA42" s="4">
        <v>107581.551198499</v>
      </c>
      <c r="AB42" s="4">
        <v>107581.551198499</v>
      </c>
      <c r="AC42" s="4">
        <v>107581.551198499</v>
      </c>
      <c r="AD42" s="4">
        <v>107581.551198499</v>
      </c>
      <c r="AE42" s="4">
        <v>107581.551198499</v>
      </c>
      <c r="AF42" s="4">
        <v>107581.551198499</v>
      </c>
      <c r="AG42" s="4">
        <v>107581.551198499</v>
      </c>
      <c r="AH42" s="4">
        <v>107581.551198499</v>
      </c>
      <c r="AI42" s="4">
        <v>107581.551198499</v>
      </c>
      <c r="AJ42" s="4">
        <v>107581.551198499</v>
      </c>
      <c r="AK42" s="4">
        <v>107581.551198499</v>
      </c>
      <c r="AL42" s="4">
        <v>107581.551198499</v>
      </c>
      <c r="AM42" s="4">
        <v>107581.551198499</v>
      </c>
      <c r="AN42" s="4">
        <v>107581.551198499</v>
      </c>
      <c r="AO42" s="4">
        <v>107581.551198499</v>
      </c>
      <c r="AP42" s="4">
        <v>107581.551198499</v>
      </c>
      <c r="AQ42" s="4">
        <v>107581.551198499</v>
      </c>
    </row>
    <row r="43" spans="1:43" x14ac:dyDescent="0.3">
      <c r="A43" s="3">
        <v>2014</v>
      </c>
      <c r="B43" s="3" t="s">
        <v>48</v>
      </c>
      <c r="C43" s="4">
        <v>106721.523163625</v>
      </c>
      <c r="D43" s="4">
        <v>106721.523163625</v>
      </c>
      <c r="E43" s="4">
        <v>106721.523163625</v>
      </c>
      <c r="F43" s="4">
        <v>106721.523163625</v>
      </c>
      <c r="G43" s="4">
        <v>106721.523163625</v>
      </c>
      <c r="H43" s="4">
        <v>106721.523163625</v>
      </c>
      <c r="I43" s="4">
        <v>109099.56523609201</v>
      </c>
      <c r="J43" s="4">
        <v>109099.56523609201</v>
      </c>
      <c r="K43" s="4">
        <v>109099.56523609201</v>
      </c>
      <c r="L43" s="4">
        <v>109099.56523609201</v>
      </c>
      <c r="M43" s="4">
        <v>109099.56523609201</v>
      </c>
      <c r="N43" s="4">
        <v>109099.57</v>
      </c>
      <c r="O43" s="4">
        <v>109099.56523609201</v>
      </c>
      <c r="P43" s="4">
        <v>109099.56523609201</v>
      </c>
      <c r="Q43" s="4">
        <v>109099.56523609201</v>
      </c>
      <c r="R43" s="4">
        <v>109099.56523609201</v>
      </c>
      <c r="S43" s="4">
        <v>109099.56523609201</v>
      </c>
      <c r="T43" s="4">
        <v>109099.56523609201</v>
      </c>
      <c r="U43" s="4">
        <v>109099.56523609201</v>
      </c>
      <c r="V43" s="4">
        <v>109099.56523609201</v>
      </c>
      <c r="W43" s="4">
        <v>109099.56523609201</v>
      </c>
      <c r="X43" s="4">
        <v>109037.963574362</v>
      </c>
      <c r="Y43" s="4">
        <v>109037.963574362</v>
      </c>
      <c r="Z43" s="4">
        <v>109037.963574362</v>
      </c>
      <c r="AA43" s="4">
        <v>109037.963574362</v>
      </c>
      <c r="AB43" s="4">
        <v>109037.963574362</v>
      </c>
      <c r="AC43" s="4">
        <v>109037.963574362</v>
      </c>
      <c r="AD43" s="4">
        <v>109037.963574362</v>
      </c>
      <c r="AE43" s="4">
        <v>109037.963574362</v>
      </c>
      <c r="AF43" s="4">
        <v>109037.963574362</v>
      </c>
      <c r="AG43" s="4">
        <v>109037.963574362</v>
      </c>
      <c r="AH43" s="4">
        <v>109037.963574362</v>
      </c>
      <c r="AI43" s="4">
        <v>109037.963574362</v>
      </c>
      <c r="AJ43" s="4">
        <v>109037.963574362</v>
      </c>
      <c r="AK43" s="4">
        <v>109037.963574362</v>
      </c>
      <c r="AL43" s="4">
        <v>109037.963574362</v>
      </c>
      <c r="AM43" s="4">
        <v>109037.963574362</v>
      </c>
      <c r="AN43" s="4">
        <v>109037.963574362</v>
      </c>
      <c r="AO43" s="4">
        <v>109037.963574362</v>
      </c>
      <c r="AP43" s="4">
        <v>109037.963574362</v>
      </c>
      <c r="AQ43" s="4">
        <v>109037.963574362</v>
      </c>
    </row>
    <row r="44" spans="1:43" x14ac:dyDescent="0.3">
      <c r="A44" s="3">
        <v>2015</v>
      </c>
      <c r="B44" s="3" t="s">
        <v>45</v>
      </c>
      <c r="C44" s="4">
        <v>106885.98263019801</v>
      </c>
      <c r="D44" s="4">
        <v>106885.98263019801</v>
      </c>
      <c r="E44" s="4">
        <v>106885.98263019801</v>
      </c>
      <c r="F44" s="4">
        <v>106885.98263019801</v>
      </c>
      <c r="G44" s="4">
        <v>106885.98263019801</v>
      </c>
      <c r="H44" s="4">
        <v>106885.98263019801</v>
      </c>
      <c r="I44" s="4">
        <v>109267.689301137</v>
      </c>
      <c r="J44" s="4">
        <v>109267.689301137</v>
      </c>
      <c r="K44" s="4">
        <v>109267.689301137</v>
      </c>
      <c r="L44" s="4">
        <v>109267.689301137</v>
      </c>
      <c r="M44" s="4">
        <v>109267.689301137</v>
      </c>
      <c r="N44" s="4">
        <v>109267.69</v>
      </c>
      <c r="O44" s="4">
        <v>109267.689301137</v>
      </c>
      <c r="P44" s="4">
        <v>109267.689301137</v>
      </c>
      <c r="Q44" s="4">
        <v>109267.689301137</v>
      </c>
      <c r="R44" s="4">
        <v>109267.689301137</v>
      </c>
      <c r="S44" s="4">
        <v>109267.689301137</v>
      </c>
      <c r="T44" s="4">
        <v>109267.689301137</v>
      </c>
      <c r="U44" s="4">
        <v>109267.689301137</v>
      </c>
      <c r="V44" s="4">
        <v>109267.689301137</v>
      </c>
      <c r="W44" s="4">
        <v>109267.689301137</v>
      </c>
      <c r="X44" s="4">
        <v>109217.17394999199</v>
      </c>
      <c r="Y44" s="4">
        <v>109217.17394999199</v>
      </c>
      <c r="Z44" s="4">
        <v>109217.17394999199</v>
      </c>
      <c r="AA44" s="4">
        <v>109217.17394999199</v>
      </c>
      <c r="AB44" s="4">
        <v>109217.17394999199</v>
      </c>
      <c r="AC44" s="4">
        <v>109217.17394999199</v>
      </c>
      <c r="AD44" s="4">
        <v>109217.17394999199</v>
      </c>
      <c r="AE44" s="4">
        <v>109217.17394999199</v>
      </c>
      <c r="AF44" s="4">
        <v>109217.17394999199</v>
      </c>
      <c r="AG44" s="4">
        <v>109217.17394999199</v>
      </c>
      <c r="AH44" s="4">
        <v>109217.17394999199</v>
      </c>
      <c r="AI44" s="4">
        <v>109217.17394999199</v>
      </c>
      <c r="AJ44" s="4">
        <v>109217.17394999199</v>
      </c>
      <c r="AK44" s="4">
        <v>109217.17394999199</v>
      </c>
      <c r="AL44" s="4">
        <v>109217.17394999199</v>
      </c>
      <c r="AM44" s="4">
        <v>109217.17394999199</v>
      </c>
      <c r="AN44" s="4">
        <v>109217.17394999199</v>
      </c>
      <c r="AO44" s="4">
        <v>109217.17394999199</v>
      </c>
      <c r="AP44" s="4">
        <v>109217.17394999199</v>
      </c>
      <c r="AQ44" s="4">
        <v>109217.17394999199</v>
      </c>
    </row>
    <row r="45" spans="1:43" x14ac:dyDescent="0.3">
      <c r="A45" s="3">
        <v>2015</v>
      </c>
      <c r="B45" s="3" t="s">
        <v>46</v>
      </c>
      <c r="C45" s="4">
        <v>110547.960648072</v>
      </c>
      <c r="D45" s="4">
        <v>110547.960648072</v>
      </c>
      <c r="E45" s="4">
        <v>110547.960648072</v>
      </c>
      <c r="F45" s="4">
        <v>110547.960648072</v>
      </c>
      <c r="G45" s="4">
        <v>110547.960648072</v>
      </c>
      <c r="H45" s="4">
        <v>110547.960648072</v>
      </c>
      <c r="I45" s="4">
        <v>113011.266021287</v>
      </c>
      <c r="J45" s="4">
        <v>113011.266021287</v>
      </c>
      <c r="K45" s="4">
        <v>113011.266021287</v>
      </c>
      <c r="L45" s="4">
        <v>113011.266021287</v>
      </c>
      <c r="M45" s="4">
        <v>113011.266021287</v>
      </c>
      <c r="N45" s="4">
        <v>113011.27</v>
      </c>
      <c r="O45" s="4">
        <v>113011.266021287</v>
      </c>
      <c r="P45" s="4">
        <v>113011.266021287</v>
      </c>
      <c r="Q45" s="4">
        <v>113011.266021287</v>
      </c>
      <c r="R45" s="4">
        <v>113011.266021287</v>
      </c>
      <c r="S45" s="4">
        <v>113011.266021287</v>
      </c>
      <c r="T45" s="4">
        <v>113011.266021287</v>
      </c>
      <c r="U45" s="4">
        <v>113011.266021287</v>
      </c>
      <c r="V45" s="4">
        <v>113011.266021287</v>
      </c>
      <c r="W45" s="4">
        <v>113011.266021287</v>
      </c>
      <c r="X45" s="4">
        <v>112980.159131304</v>
      </c>
      <c r="Y45" s="4">
        <v>112980.159131304</v>
      </c>
      <c r="Z45" s="4">
        <v>112980.159131304</v>
      </c>
      <c r="AA45" s="4">
        <v>112980.159131304</v>
      </c>
      <c r="AB45" s="4">
        <v>112980.159131304</v>
      </c>
      <c r="AC45" s="4">
        <v>112980.159131304</v>
      </c>
      <c r="AD45" s="4">
        <v>112980.159131304</v>
      </c>
      <c r="AE45" s="4">
        <v>112980.159131304</v>
      </c>
      <c r="AF45" s="4">
        <v>112980.159131304</v>
      </c>
      <c r="AG45" s="4">
        <v>112980.159131304</v>
      </c>
      <c r="AH45" s="4">
        <v>112980.159131304</v>
      </c>
      <c r="AI45" s="4">
        <v>112980.159131304</v>
      </c>
      <c r="AJ45" s="4">
        <v>112980.159131304</v>
      </c>
      <c r="AK45" s="4">
        <v>112980.159131304</v>
      </c>
      <c r="AL45" s="4">
        <v>112980.159131304</v>
      </c>
      <c r="AM45" s="4">
        <v>112980.159131304</v>
      </c>
      <c r="AN45" s="4">
        <v>112980.159131304</v>
      </c>
      <c r="AO45" s="4">
        <v>112980.159131304</v>
      </c>
      <c r="AP45" s="4">
        <v>112980.159131304</v>
      </c>
      <c r="AQ45" s="4">
        <v>112980.159131304</v>
      </c>
    </row>
    <row r="46" spans="1:43" x14ac:dyDescent="0.3">
      <c r="A46" s="3">
        <v>2015</v>
      </c>
      <c r="B46" s="3" t="s">
        <v>47</v>
      </c>
      <c r="C46" s="4">
        <v>113528.660359117</v>
      </c>
      <c r="D46" s="4">
        <v>113528.660359117</v>
      </c>
      <c r="E46" s="4">
        <v>113528.660359117</v>
      </c>
      <c r="F46" s="4">
        <v>113528.660359117</v>
      </c>
      <c r="G46" s="4">
        <v>113528.660359117</v>
      </c>
      <c r="H46" s="4">
        <v>113528.660359117</v>
      </c>
      <c r="I46" s="4">
        <v>116058.38372476801</v>
      </c>
      <c r="J46" s="4">
        <v>116058.38372476801</v>
      </c>
      <c r="K46" s="4">
        <v>116058.38372476801</v>
      </c>
      <c r="L46" s="4">
        <v>116058.38372476801</v>
      </c>
      <c r="M46" s="4">
        <v>116058.38372476801</v>
      </c>
      <c r="N46" s="4">
        <v>116058.38</v>
      </c>
      <c r="O46" s="4">
        <v>116058.38372476801</v>
      </c>
      <c r="P46" s="4">
        <v>116058.38372476801</v>
      </c>
      <c r="Q46" s="4">
        <v>116058.38372476801</v>
      </c>
      <c r="R46" s="4">
        <v>116058.38372476801</v>
      </c>
      <c r="S46" s="4">
        <v>116058.38372476801</v>
      </c>
      <c r="T46" s="4">
        <v>116058.38372476801</v>
      </c>
      <c r="U46" s="4">
        <v>116058.38372476801</v>
      </c>
      <c r="V46" s="4">
        <v>116058.38372476801</v>
      </c>
      <c r="W46" s="4">
        <v>116058.38372476801</v>
      </c>
      <c r="X46" s="4">
        <v>115958.282656782</v>
      </c>
      <c r="Y46" s="4">
        <v>115958.282656782</v>
      </c>
      <c r="Z46" s="4">
        <v>115958.282656782</v>
      </c>
      <c r="AA46" s="4">
        <v>115958.282656782</v>
      </c>
      <c r="AB46" s="4">
        <v>115958.282656782</v>
      </c>
      <c r="AC46" s="4">
        <v>115958.282656782</v>
      </c>
      <c r="AD46" s="4">
        <v>115958.282656782</v>
      </c>
      <c r="AE46" s="4">
        <v>115958.282656782</v>
      </c>
      <c r="AF46" s="4">
        <v>115958.282656782</v>
      </c>
      <c r="AG46" s="4">
        <v>115958.282656782</v>
      </c>
      <c r="AH46" s="4">
        <v>115958.282656782</v>
      </c>
      <c r="AI46" s="4">
        <v>115958.282656782</v>
      </c>
      <c r="AJ46" s="4">
        <v>115958.282656782</v>
      </c>
      <c r="AK46" s="4">
        <v>115958.282656782</v>
      </c>
      <c r="AL46" s="4">
        <v>115958.282656782</v>
      </c>
      <c r="AM46" s="4">
        <v>115958.282656782</v>
      </c>
      <c r="AN46" s="4">
        <v>115958.282656782</v>
      </c>
      <c r="AO46" s="4">
        <v>115958.282656782</v>
      </c>
      <c r="AP46" s="4">
        <v>115958.282656782</v>
      </c>
      <c r="AQ46" s="4">
        <v>115958.282656782</v>
      </c>
    </row>
    <row r="47" spans="1:43" x14ac:dyDescent="0.3">
      <c r="A47" s="3">
        <v>2015</v>
      </c>
      <c r="B47" s="3" t="s">
        <v>48</v>
      </c>
      <c r="C47" s="4">
        <v>113078.606636649</v>
      </c>
      <c r="D47" s="4">
        <v>113078.606636649</v>
      </c>
      <c r="E47" s="4">
        <v>113078.606636649</v>
      </c>
      <c r="F47" s="4">
        <v>113078.606636649</v>
      </c>
      <c r="G47" s="4">
        <v>113078.606636649</v>
      </c>
      <c r="H47" s="4">
        <v>113078.606636649</v>
      </c>
      <c r="I47" s="4">
        <v>115598.301597015</v>
      </c>
      <c r="J47" s="4">
        <v>115598.301597015</v>
      </c>
      <c r="K47" s="4">
        <v>115598.301597015</v>
      </c>
      <c r="L47" s="4">
        <v>115598.301597015</v>
      </c>
      <c r="M47" s="4">
        <v>115598.301597015</v>
      </c>
      <c r="N47" s="4">
        <v>115598.3</v>
      </c>
      <c r="O47" s="4">
        <v>115598.301597015</v>
      </c>
      <c r="P47" s="4">
        <v>115598.301597015</v>
      </c>
      <c r="Q47" s="4">
        <v>115598.301597015</v>
      </c>
      <c r="R47" s="4">
        <v>115598.301597015</v>
      </c>
      <c r="S47" s="4">
        <v>115598.301597015</v>
      </c>
      <c r="T47" s="4">
        <v>115598.301597015</v>
      </c>
      <c r="U47" s="4">
        <v>115598.301597015</v>
      </c>
      <c r="V47" s="4">
        <v>115598.301597015</v>
      </c>
      <c r="W47" s="4">
        <v>115598.301597015</v>
      </c>
      <c r="X47" s="4">
        <v>115551.895833905</v>
      </c>
      <c r="Y47" s="4">
        <v>115551.895833905</v>
      </c>
      <c r="Z47" s="4">
        <v>115551.895833905</v>
      </c>
      <c r="AA47" s="4">
        <v>115551.895833905</v>
      </c>
      <c r="AB47" s="4">
        <v>115551.895833905</v>
      </c>
      <c r="AC47" s="4">
        <v>115551.895833905</v>
      </c>
      <c r="AD47" s="4">
        <v>115551.895833905</v>
      </c>
      <c r="AE47" s="4">
        <v>115551.895833905</v>
      </c>
      <c r="AF47" s="4">
        <v>115551.895833905</v>
      </c>
      <c r="AG47" s="4">
        <v>115551.895833905</v>
      </c>
      <c r="AH47" s="4">
        <v>115551.895833905</v>
      </c>
      <c r="AI47" s="4">
        <v>115551.895833905</v>
      </c>
      <c r="AJ47" s="4">
        <v>115551.895833905</v>
      </c>
      <c r="AK47" s="4">
        <v>115551.895833905</v>
      </c>
      <c r="AL47" s="4">
        <v>115551.895833905</v>
      </c>
      <c r="AM47" s="4">
        <v>115551.895833905</v>
      </c>
      <c r="AN47" s="4">
        <v>115551.895833905</v>
      </c>
      <c r="AO47" s="4">
        <v>115551.895833905</v>
      </c>
      <c r="AP47" s="4">
        <v>115467.033810318</v>
      </c>
      <c r="AQ47" s="4">
        <v>115324.521512604</v>
      </c>
    </row>
    <row r="48" spans="1:43" x14ac:dyDescent="0.3">
      <c r="A48" s="3">
        <v>2016</v>
      </c>
      <c r="B48" s="3" t="s">
        <v>45</v>
      </c>
      <c r="C48" s="4">
        <v>111874.207541077</v>
      </c>
      <c r="D48" s="4">
        <v>111874.207541077</v>
      </c>
      <c r="E48" s="4">
        <v>111874.207541077</v>
      </c>
      <c r="F48" s="4">
        <v>111874.207541077</v>
      </c>
      <c r="G48" s="4">
        <v>111874.207541077</v>
      </c>
      <c r="H48" s="4">
        <v>111874.207541077</v>
      </c>
      <c r="I48" s="4">
        <v>114367.06525590501</v>
      </c>
      <c r="J48" s="4">
        <v>114367.06525590501</v>
      </c>
      <c r="K48" s="4">
        <v>114367.06525590501</v>
      </c>
      <c r="L48" s="4">
        <v>114367.06525590501</v>
      </c>
      <c r="M48" s="4">
        <v>114367.06525590501</v>
      </c>
      <c r="N48" s="4">
        <v>114367.07</v>
      </c>
      <c r="O48" s="4">
        <v>114367.06525590501</v>
      </c>
      <c r="P48" s="4">
        <v>114367.06525590501</v>
      </c>
      <c r="Q48" s="4">
        <v>114367.06525590501</v>
      </c>
      <c r="R48" s="4">
        <v>114367.06525590501</v>
      </c>
      <c r="S48" s="4">
        <v>114367.06525590501</v>
      </c>
      <c r="T48" s="4">
        <v>114367.06525590501</v>
      </c>
      <c r="U48" s="4">
        <v>114367.06525590501</v>
      </c>
      <c r="V48" s="4">
        <v>114367.06525590501</v>
      </c>
      <c r="W48" s="4">
        <v>114367.06525590501</v>
      </c>
      <c r="X48" s="4">
        <v>114299.151744641</v>
      </c>
      <c r="Y48" s="4">
        <v>114299.151744641</v>
      </c>
      <c r="Z48" s="4">
        <v>114299.151744641</v>
      </c>
      <c r="AA48" s="4">
        <v>114299.151744641</v>
      </c>
      <c r="AB48" s="4">
        <v>114299.151744641</v>
      </c>
      <c r="AC48" s="4">
        <v>114299.151744641</v>
      </c>
      <c r="AD48" s="4">
        <v>114299.151744641</v>
      </c>
      <c r="AE48" s="4">
        <v>114299.151744641</v>
      </c>
      <c r="AF48" s="4">
        <v>114299.151744641</v>
      </c>
      <c r="AG48" s="4">
        <v>114299.151744641</v>
      </c>
      <c r="AH48" s="4">
        <v>114299.151744641</v>
      </c>
      <c r="AI48" s="4">
        <v>114299.151744641</v>
      </c>
      <c r="AJ48" s="4">
        <v>114299.151744641</v>
      </c>
      <c r="AK48" s="4">
        <v>114299.151744641</v>
      </c>
      <c r="AL48" s="4">
        <v>114299.151744641</v>
      </c>
      <c r="AM48" s="4">
        <v>114299.151744641</v>
      </c>
      <c r="AN48" s="4">
        <v>114299.151744641</v>
      </c>
      <c r="AO48" s="4">
        <v>114299.151744641</v>
      </c>
      <c r="AP48" s="4">
        <v>113947.206780669</v>
      </c>
      <c r="AQ48" s="4">
        <v>112566.195054814</v>
      </c>
    </row>
    <row r="49" spans="1:43" x14ac:dyDescent="0.3">
      <c r="A49" s="3">
        <v>2016</v>
      </c>
      <c r="B49" s="3" t="s">
        <v>46</v>
      </c>
      <c r="C49" s="4">
        <v>117229.835982056</v>
      </c>
      <c r="D49" s="4">
        <v>117229.835982056</v>
      </c>
      <c r="E49" s="4">
        <v>117229.835982056</v>
      </c>
      <c r="F49" s="4">
        <v>117229.835982056</v>
      </c>
      <c r="G49" s="4">
        <v>117229.835982056</v>
      </c>
      <c r="H49" s="4">
        <v>117229.835982056</v>
      </c>
      <c r="I49" s="4">
        <v>119842.031477864</v>
      </c>
      <c r="J49" s="4">
        <v>119842.031477864</v>
      </c>
      <c r="K49" s="4">
        <v>119842.031477864</v>
      </c>
      <c r="L49" s="4">
        <v>119842.031477864</v>
      </c>
      <c r="M49" s="4">
        <v>119842.031477864</v>
      </c>
      <c r="N49" s="4">
        <v>119842.03</v>
      </c>
      <c r="O49" s="4">
        <v>119842.031477864</v>
      </c>
      <c r="P49" s="4">
        <v>119842.031477864</v>
      </c>
      <c r="Q49" s="4">
        <v>119842.031477864</v>
      </c>
      <c r="R49" s="4">
        <v>119842.031477864</v>
      </c>
      <c r="S49" s="4">
        <v>119842.031477864</v>
      </c>
      <c r="T49" s="4">
        <v>119842.031477864</v>
      </c>
      <c r="U49" s="4">
        <v>119842.031477864</v>
      </c>
      <c r="V49" s="4">
        <v>119842.031477864</v>
      </c>
      <c r="W49" s="4">
        <v>119842.031477864</v>
      </c>
      <c r="X49" s="4">
        <v>119770.86681925401</v>
      </c>
      <c r="Y49" s="4">
        <v>119770.86681925401</v>
      </c>
      <c r="Z49" s="4">
        <v>119770.86681925401</v>
      </c>
      <c r="AA49" s="4">
        <v>119770.86681925401</v>
      </c>
      <c r="AB49" s="4">
        <v>119770.86681925401</v>
      </c>
      <c r="AC49" s="4">
        <v>119770.86681925401</v>
      </c>
      <c r="AD49" s="4">
        <v>119770.86681925401</v>
      </c>
      <c r="AE49" s="4">
        <v>119770.86681925401</v>
      </c>
      <c r="AF49" s="4">
        <v>119770.86681925401</v>
      </c>
      <c r="AG49" s="4">
        <v>119770.86681925401</v>
      </c>
      <c r="AH49" s="4">
        <v>119770.86681925401</v>
      </c>
      <c r="AI49" s="4">
        <v>119770.86681925401</v>
      </c>
      <c r="AJ49" s="4">
        <v>119770.86681925401</v>
      </c>
      <c r="AK49" s="4">
        <v>119770.86681925401</v>
      </c>
      <c r="AL49" s="4">
        <v>119770.86681925401</v>
      </c>
      <c r="AM49" s="4">
        <v>119770.86681925401</v>
      </c>
      <c r="AN49" s="4">
        <v>119770.86681925401</v>
      </c>
      <c r="AO49" s="4">
        <v>119699.63625754201</v>
      </c>
      <c r="AP49" s="4">
        <v>119614.669290787</v>
      </c>
      <c r="AQ49" s="4"/>
    </row>
    <row r="50" spans="1:43" x14ac:dyDescent="0.3">
      <c r="A50" s="3">
        <v>2016</v>
      </c>
      <c r="B50" s="3" t="s">
        <v>47</v>
      </c>
      <c r="C50" s="4">
        <v>119139.41203601399</v>
      </c>
      <c r="D50" s="4">
        <v>119139.41203601399</v>
      </c>
      <c r="E50" s="4">
        <v>119139.41203601399</v>
      </c>
      <c r="F50" s="4">
        <v>119139.41203601399</v>
      </c>
      <c r="G50" s="4">
        <v>119139.41203601399</v>
      </c>
      <c r="H50" s="4">
        <v>119139.41203601399</v>
      </c>
      <c r="I50" s="4">
        <v>121794.15801332099</v>
      </c>
      <c r="J50" s="4">
        <v>121794.15801332099</v>
      </c>
      <c r="K50" s="4">
        <v>121794.15801332099</v>
      </c>
      <c r="L50" s="4">
        <v>121794.15801332099</v>
      </c>
      <c r="M50" s="4">
        <v>121794.15801332099</v>
      </c>
      <c r="N50" s="4">
        <v>121794.16</v>
      </c>
      <c r="O50" s="4">
        <v>121794.15801332099</v>
      </c>
      <c r="P50" s="4">
        <v>121794.15801332099</v>
      </c>
      <c r="Q50" s="4">
        <v>121794.15801332099</v>
      </c>
      <c r="R50" s="4">
        <v>121794.15801332099</v>
      </c>
      <c r="S50" s="4">
        <v>121794.15801332099</v>
      </c>
      <c r="T50" s="4">
        <v>121794.15801332099</v>
      </c>
      <c r="U50" s="4">
        <v>121794.15801332099</v>
      </c>
      <c r="V50" s="4">
        <v>121794.15801332099</v>
      </c>
      <c r="W50" s="4">
        <v>121794.15801332099</v>
      </c>
      <c r="X50" s="4">
        <v>121721.83414189699</v>
      </c>
      <c r="Y50" s="4">
        <v>121721.83414189699</v>
      </c>
      <c r="Z50" s="4">
        <v>121721.83414189699</v>
      </c>
      <c r="AA50" s="4">
        <v>121721.83414189699</v>
      </c>
      <c r="AB50" s="4">
        <v>121721.83414189699</v>
      </c>
      <c r="AC50" s="4">
        <v>121721.83414189699</v>
      </c>
      <c r="AD50" s="4">
        <v>121721.83414189699</v>
      </c>
      <c r="AE50" s="4">
        <v>121721.83414189699</v>
      </c>
      <c r="AF50" s="4">
        <v>121721.83414189699</v>
      </c>
      <c r="AG50" s="4">
        <v>121721.83414189699</v>
      </c>
      <c r="AH50" s="4">
        <v>121721.83414189699</v>
      </c>
      <c r="AI50" s="4">
        <v>121721.83414189699</v>
      </c>
      <c r="AJ50" s="4">
        <v>121721.83414189699</v>
      </c>
      <c r="AK50" s="4">
        <v>121721.83414189699</v>
      </c>
      <c r="AL50" s="4">
        <v>121721.83414189699</v>
      </c>
      <c r="AM50" s="4">
        <v>121721.83414189699</v>
      </c>
      <c r="AN50" s="4">
        <v>121492.222590171</v>
      </c>
      <c r="AO50" s="4">
        <v>120971.487924808</v>
      </c>
      <c r="AP50" s="4"/>
      <c r="AQ50" s="4"/>
    </row>
    <row r="51" spans="1:43" x14ac:dyDescent="0.3">
      <c r="A51" s="3">
        <v>2016</v>
      </c>
      <c r="B51" s="3" t="s">
        <v>48</v>
      </c>
      <c r="C51" s="4">
        <v>118344.309596593</v>
      </c>
      <c r="D51" s="4">
        <v>118344.309596593</v>
      </c>
      <c r="E51" s="4">
        <v>118344.309596593</v>
      </c>
      <c r="F51" s="4">
        <v>118344.309596593</v>
      </c>
      <c r="G51" s="4">
        <v>118344.309596593</v>
      </c>
      <c r="H51" s="4">
        <v>118344.309596593</v>
      </c>
      <c r="I51" s="4">
        <v>120981.33855678</v>
      </c>
      <c r="J51" s="4">
        <v>120981.33855678</v>
      </c>
      <c r="K51" s="4">
        <v>120981.33855678</v>
      </c>
      <c r="L51" s="4">
        <v>120981.33855678</v>
      </c>
      <c r="M51" s="4">
        <v>120981.33855678</v>
      </c>
      <c r="N51" s="4">
        <v>120981.34</v>
      </c>
      <c r="O51" s="4">
        <v>120981.33855678</v>
      </c>
      <c r="P51" s="4">
        <v>120981.33855678</v>
      </c>
      <c r="Q51" s="4">
        <v>120981.33855678</v>
      </c>
      <c r="R51" s="4">
        <v>120981.33855678</v>
      </c>
      <c r="S51" s="4">
        <v>120981.33855678</v>
      </c>
      <c r="T51" s="4">
        <v>120981.33855678</v>
      </c>
      <c r="U51" s="4">
        <v>120981.33855678</v>
      </c>
      <c r="V51" s="4">
        <v>120981.33855678</v>
      </c>
      <c r="W51" s="4">
        <v>120981.33855678</v>
      </c>
      <c r="X51" s="4">
        <v>120909.49735424601</v>
      </c>
      <c r="Y51" s="4">
        <v>120909.49735424601</v>
      </c>
      <c r="Z51" s="4">
        <v>120909.49735424601</v>
      </c>
      <c r="AA51" s="4">
        <v>120909.49735424601</v>
      </c>
      <c r="AB51" s="4">
        <v>120909.49735424601</v>
      </c>
      <c r="AC51" s="4">
        <v>120909.49735424601</v>
      </c>
      <c r="AD51" s="4">
        <v>120909.49735424601</v>
      </c>
      <c r="AE51" s="4">
        <v>120909.49735424601</v>
      </c>
      <c r="AF51" s="4">
        <v>120909.49735424601</v>
      </c>
      <c r="AG51" s="4">
        <v>120909.49735424601</v>
      </c>
      <c r="AH51" s="4">
        <v>120909.49735424601</v>
      </c>
      <c r="AI51" s="4">
        <v>120909.49735424601</v>
      </c>
      <c r="AJ51" s="4">
        <v>120909.49735424601</v>
      </c>
      <c r="AK51" s="4">
        <v>120909.49735424601</v>
      </c>
      <c r="AL51" s="4">
        <v>120946.873573715</v>
      </c>
      <c r="AM51" s="4">
        <v>121060.881784678</v>
      </c>
      <c r="AN51" s="4">
        <v>121606.44816394401</v>
      </c>
      <c r="AO51" s="4"/>
      <c r="AP51" s="4"/>
      <c r="AQ51" s="4"/>
    </row>
    <row r="52" spans="1:43" x14ac:dyDescent="0.3">
      <c r="A52" s="3">
        <v>2017</v>
      </c>
      <c r="B52" s="3" t="s">
        <v>45</v>
      </c>
      <c r="C52" s="4">
        <v>119099.00214902</v>
      </c>
      <c r="D52" s="4">
        <v>119099.00214902</v>
      </c>
      <c r="E52" s="4">
        <v>119099.00214902</v>
      </c>
      <c r="F52" s="4">
        <v>119099.00214902</v>
      </c>
      <c r="G52" s="4">
        <v>119099.00214902</v>
      </c>
      <c r="H52" s="4">
        <v>119099.00214902</v>
      </c>
      <c r="I52" s="4">
        <v>121752.847685548</v>
      </c>
      <c r="J52" s="4">
        <v>121752.847685548</v>
      </c>
      <c r="K52" s="4">
        <v>121752.847685548</v>
      </c>
      <c r="L52" s="4">
        <v>121752.847685548</v>
      </c>
      <c r="M52" s="4">
        <v>121752.847685548</v>
      </c>
      <c r="N52" s="4">
        <v>121752.85</v>
      </c>
      <c r="O52" s="4">
        <v>121752.847685548</v>
      </c>
      <c r="P52" s="4">
        <v>121752.847685548</v>
      </c>
      <c r="Q52" s="4">
        <v>121752.847685548</v>
      </c>
      <c r="R52" s="4">
        <v>121752.847685548</v>
      </c>
      <c r="S52" s="4">
        <v>121752.847685548</v>
      </c>
      <c r="T52" s="4">
        <v>121752.847685548</v>
      </c>
      <c r="U52" s="4">
        <v>121752.847685548</v>
      </c>
      <c r="V52" s="4">
        <v>121752.847685548</v>
      </c>
      <c r="W52" s="4">
        <v>121752.847685548</v>
      </c>
      <c r="X52" s="4">
        <v>121680.548345045</v>
      </c>
      <c r="Y52" s="4">
        <v>121680.548345045</v>
      </c>
      <c r="Z52" s="4">
        <v>121680.548345045</v>
      </c>
      <c r="AA52" s="4">
        <v>121680.548345045</v>
      </c>
      <c r="AB52" s="4">
        <v>121680.548345045</v>
      </c>
      <c r="AC52" s="4">
        <v>121680.548345045</v>
      </c>
      <c r="AD52" s="4">
        <v>121680.548345045</v>
      </c>
      <c r="AE52" s="4">
        <v>121680.548345045</v>
      </c>
      <c r="AF52" s="4">
        <v>121680.548345045</v>
      </c>
      <c r="AG52" s="4">
        <v>121680.548345045</v>
      </c>
      <c r="AH52" s="4">
        <v>121680.548345045</v>
      </c>
      <c r="AI52" s="4">
        <v>121680.548345045</v>
      </c>
      <c r="AJ52" s="4">
        <v>121680.548345045</v>
      </c>
      <c r="AK52" s="4">
        <v>121680.548345045</v>
      </c>
      <c r="AL52" s="4">
        <v>121510.519797128</v>
      </c>
      <c r="AM52" s="4">
        <v>121097.744135492</v>
      </c>
      <c r="AN52" s="4"/>
      <c r="AO52" s="4"/>
      <c r="AP52" s="4"/>
      <c r="AQ52" s="4"/>
    </row>
    <row r="53" spans="1:43" x14ac:dyDescent="0.3">
      <c r="A53" s="3">
        <v>2017</v>
      </c>
      <c r="B53" s="3" t="s">
        <v>46</v>
      </c>
      <c r="C53" s="4">
        <v>120551.27822625601</v>
      </c>
      <c r="D53" s="4">
        <v>120551.27822625601</v>
      </c>
      <c r="E53" s="4">
        <v>120551.27822625601</v>
      </c>
      <c r="F53" s="4">
        <v>120551.27822625601</v>
      </c>
      <c r="G53" s="4">
        <v>120551.27822625601</v>
      </c>
      <c r="H53" s="4">
        <v>120551.27822625601</v>
      </c>
      <c r="I53" s="4">
        <v>123237.484372997</v>
      </c>
      <c r="J53" s="4">
        <v>123237.484372997</v>
      </c>
      <c r="K53" s="4">
        <v>123237.484372997</v>
      </c>
      <c r="L53" s="4">
        <v>123237.484372997</v>
      </c>
      <c r="M53" s="4">
        <v>123237.484372997</v>
      </c>
      <c r="N53" s="4">
        <v>123237.48</v>
      </c>
      <c r="O53" s="4">
        <v>123237.484372997</v>
      </c>
      <c r="P53" s="4">
        <v>123237.484372997</v>
      </c>
      <c r="Q53" s="4">
        <v>123237.484372997</v>
      </c>
      <c r="R53" s="4">
        <v>123237.484372997</v>
      </c>
      <c r="S53" s="4">
        <v>123237.484372997</v>
      </c>
      <c r="T53" s="4">
        <v>123237.484372997</v>
      </c>
      <c r="U53" s="4">
        <v>123237.484372997</v>
      </c>
      <c r="V53" s="4">
        <v>123237.484372997</v>
      </c>
      <c r="W53" s="4">
        <v>123237.484372997</v>
      </c>
      <c r="X53" s="4">
        <v>123164.303424757</v>
      </c>
      <c r="Y53" s="4">
        <v>123164.303424757</v>
      </c>
      <c r="Z53" s="4">
        <v>123164.303424757</v>
      </c>
      <c r="AA53" s="4">
        <v>123164.303424757</v>
      </c>
      <c r="AB53" s="4">
        <v>123164.303424757</v>
      </c>
      <c r="AC53" s="4">
        <v>123164.303424757</v>
      </c>
      <c r="AD53" s="4">
        <v>123164.303424757</v>
      </c>
      <c r="AE53" s="4">
        <v>123164.303424757</v>
      </c>
      <c r="AF53" s="4">
        <v>123164.303424757</v>
      </c>
      <c r="AG53" s="4">
        <v>123164.303424757</v>
      </c>
      <c r="AH53" s="4">
        <v>123164.303424757</v>
      </c>
      <c r="AI53" s="4">
        <v>123164.303424757</v>
      </c>
      <c r="AJ53" s="4">
        <v>123164.303424757</v>
      </c>
      <c r="AK53" s="4">
        <v>124985.212770634</v>
      </c>
      <c r="AL53" s="4">
        <v>124936.90372872799</v>
      </c>
      <c r="AM53" s="4"/>
      <c r="AN53" s="4"/>
      <c r="AO53" s="4"/>
      <c r="AP53" s="4"/>
      <c r="AQ53" s="4"/>
    </row>
    <row r="54" spans="1:43" x14ac:dyDescent="0.3">
      <c r="A54" s="3">
        <v>2017</v>
      </c>
      <c r="B54" s="3" t="s">
        <v>47</v>
      </c>
      <c r="C54" s="4">
        <v>123211.62389788601</v>
      </c>
      <c r="D54" s="4">
        <v>123211.62389788601</v>
      </c>
      <c r="E54" s="4">
        <v>123211.62389788601</v>
      </c>
      <c r="F54" s="4">
        <v>123211.62389788601</v>
      </c>
      <c r="G54" s="4">
        <v>123211.62389788601</v>
      </c>
      <c r="H54" s="4">
        <v>123211.62389788601</v>
      </c>
      <c r="I54" s="4">
        <v>125957.109688948</v>
      </c>
      <c r="J54" s="4">
        <v>125957.109688948</v>
      </c>
      <c r="K54" s="4">
        <v>125957.109688948</v>
      </c>
      <c r="L54" s="4">
        <v>125957.109688948</v>
      </c>
      <c r="M54" s="4">
        <v>125957.109688948</v>
      </c>
      <c r="N54" s="4">
        <v>125957.11</v>
      </c>
      <c r="O54" s="4">
        <v>125957.109688948</v>
      </c>
      <c r="P54" s="4">
        <v>125957.109688948</v>
      </c>
      <c r="Q54" s="4">
        <v>125957.109688948</v>
      </c>
      <c r="R54" s="4">
        <v>125957.109688948</v>
      </c>
      <c r="S54" s="4">
        <v>125957.109688948</v>
      </c>
      <c r="T54" s="4">
        <v>125957.109688948</v>
      </c>
      <c r="U54" s="4">
        <v>125957.109688948</v>
      </c>
      <c r="V54" s="4">
        <v>125957.109688948</v>
      </c>
      <c r="W54" s="4">
        <v>125957.109688948</v>
      </c>
      <c r="X54" s="4">
        <v>125882.313771363</v>
      </c>
      <c r="Y54" s="4">
        <v>125882.313771363</v>
      </c>
      <c r="Z54" s="4">
        <v>125882.313771363</v>
      </c>
      <c r="AA54" s="4">
        <v>125882.313771363</v>
      </c>
      <c r="AB54" s="4">
        <v>125882.313771363</v>
      </c>
      <c r="AC54" s="4">
        <v>125882.313771363</v>
      </c>
      <c r="AD54" s="4">
        <v>125882.313771363</v>
      </c>
      <c r="AE54" s="4">
        <v>125882.313771363</v>
      </c>
      <c r="AF54" s="4">
        <v>125882.313771363</v>
      </c>
      <c r="AG54" s="4">
        <v>125882.313771363</v>
      </c>
      <c r="AH54" s="4">
        <v>125882.313771363</v>
      </c>
      <c r="AI54" s="4">
        <v>125882.313771363</v>
      </c>
      <c r="AJ54" s="4">
        <v>126358.38278948799</v>
      </c>
      <c r="AK54" s="4">
        <v>131427.334971637</v>
      </c>
      <c r="AL54" s="4"/>
      <c r="AM54" s="4"/>
      <c r="AN54" s="4"/>
      <c r="AO54" s="4"/>
      <c r="AP54" s="4"/>
      <c r="AQ54" s="4"/>
    </row>
    <row r="55" spans="1:43" x14ac:dyDescent="0.3">
      <c r="A55" s="3">
        <v>2017</v>
      </c>
      <c r="B55" s="3" t="s">
        <v>48</v>
      </c>
      <c r="C55" s="4">
        <v>122863.645208366</v>
      </c>
      <c r="D55" s="4">
        <v>122863.645208366</v>
      </c>
      <c r="E55" s="4">
        <v>122863.645208366</v>
      </c>
      <c r="F55" s="4">
        <v>122863.645208366</v>
      </c>
      <c r="G55" s="4">
        <v>122863.645208366</v>
      </c>
      <c r="H55" s="4">
        <v>122863.645208366</v>
      </c>
      <c r="I55" s="4">
        <v>125601.37709993801</v>
      </c>
      <c r="J55" s="4">
        <v>125601.37709993801</v>
      </c>
      <c r="K55" s="4">
        <v>125601.37709993801</v>
      </c>
      <c r="L55" s="4">
        <v>125601.37709993801</v>
      </c>
      <c r="M55" s="4">
        <v>125601.37709993801</v>
      </c>
      <c r="N55" s="4">
        <v>125601.38</v>
      </c>
      <c r="O55" s="4">
        <v>125601.37709993801</v>
      </c>
      <c r="P55" s="4">
        <v>125601.37709993801</v>
      </c>
      <c r="Q55" s="4">
        <v>125601.37709993801</v>
      </c>
      <c r="R55" s="4">
        <v>125601.37709993801</v>
      </c>
      <c r="S55" s="4">
        <v>125601.37709993801</v>
      </c>
      <c r="T55" s="4">
        <v>125601.37709993801</v>
      </c>
      <c r="U55" s="4">
        <v>125601.37709993801</v>
      </c>
      <c r="V55" s="4">
        <v>125601.37709993801</v>
      </c>
      <c r="W55" s="4">
        <v>125601.37709993801</v>
      </c>
      <c r="X55" s="4">
        <v>125526.79242365601</v>
      </c>
      <c r="Y55" s="4">
        <v>125526.79242365601</v>
      </c>
      <c r="Z55" s="4">
        <v>125526.79242365601</v>
      </c>
      <c r="AA55" s="4">
        <v>125526.79242365601</v>
      </c>
      <c r="AB55" s="4">
        <v>125526.79242365601</v>
      </c>
      <c r="AC55" s="4">
        <v>125526.79242365601</v>
      </c>
      <c r="AD55" s="4">
        <v>125526.79242365601</v>
      </c>
      <c r="AE55" s="4">
        <v>125526.79242365601</v>
      </c>
      <c r="AF55" s="4">
        <v>125526.79242365601</v>
      </c>
      <c r="AG55" s="4">
        <v>125460.696957862</v>
      </c>
      <c r="AH55" s="4">
        <v>125397.641802292</v>
      </c>
      <c r="AI55" s="4">
        <v>125140.340957037</v>
      </c>
      <c r="AJ55" s="4">
        <v>126306.589603607</v>
      </c>
      <c r="AK55" s="4"/>
      <c r="AL55" s="4"/>
      <c r="AM55" s="4"/>
      <c r="AN55" s="4"/>
      <c r="AO55" s="4"/>
      <c r="AP55" s="4"/>
      <c r="AQ55" s="4"/>
    </row>
    <row r="56" spans="1:43" x14ac:dyDescent="0.3">
      <c r="A56" s="3">
        <v>2018</v>
      </c>
      <c r="B56" s="3" t="s">
        <v>45</v>
      </c>
      <c r="C56" s="4">
        <v>122689.48990469299</v>
      </c>
      <c r="D56" s="4">
        <v>122689.48990469299</v>
      </c>
      <c r="E56" s="4">
        <v>122689.48990469299</v>
      </c>
      <c r="F56" s="4">
        <v>122689.48990469299</v>
      </c>
      <c r="G56" s="4">
        <v>122689.48990469299</v>
      </c>
      <c r="H56" s="4">
        <v>122689.48990469299</v>
      </c>
      <c r="I56" s="4">
        <v>125423.34114850999</v>
      </c>
      <c r="J56" s="4">
        <v>125423.34114850999</v>
      </c>
      <c r="K56" s="4">
        <v>125423.34114850999</v>
      </c>
      <c r="L56" s="4">
        <v>125423.34114850999</v>
      </c>
      <c r="M56" s="4">
        <v>125423.34114850999</v>
      </c>
      <c r="N56" s="4">
        <v>125423.34</v>
      </c>
      <c r="O56" s="4">
        <v>125423.34114850999</v>
      </c>
      <c r="P56" s="4">
        <v>125423.34114850999</v>
      </c>
      <c r="Q56" s="4">
        <v>125423.34114850999</v>
      </c>
      <c r="R56" s="4">
        <v>125423.34114850999</v>
      </c>
      <c r="S56" s="4">
        <v>125423.34114850999</v>
      </c>
      <c r="T56" s="4">
        <v>125423.34114850999</v>
      </c>
      <c r="U56" s="4">
        <v>125423.34114850999</v>
      </c>
      <c r="V56" s="4">
        <v>125423.34114850999</v>
      </c>
      <c r="W56" s="4">
        <v>125423.34114850999</v>
      </c>
      <c r="X56" s="4">
        <v>125348.862193633</v>
      </c>
      <c r="Y56" s="4">
        <v>125348.862193633</v>
      </c>
      <c r="Z56" s="4">
        <v>125348.862193633</v>
      </c>
      <c r="AA56" s="4">
        <v>125348.862193633</v>
      </c>
      <c r="AB56" s="4">
        <v>125348.862193633</v>
      </c>
      <c r="AC56" s="4">
        <v>125348.862193633</v>
      </c>
      <c r="AD56" s="4">
        <v>125348.862193633</v>
      </c>
      <c r="AE56" s="4">
        <v>125348.862193633</v>
      </c>
      <c r="AF56" s="4">
        <v>125348.862193633</v>
      </c>
      <c r="AG56" s="4">
        <v>125332.62853791</v>
      </c>
      <c r="AH56" s="4">
        <v>128631.56747162</v>
      </c>
      <c r="AI56" s="4">
        <v>125064.84864716</v>
      </c>
      <c r="AJ56" s="4"/>
      <c r="AK56" s="4"/>
      <c r="AL56" s="4"/>
      <c r="AM56" s="4"/>
      <c r="AN56" s="4"/>
      <c r="AO56" s="4"/>
      <c r="AP56" s="4"/>
      <c r="AQ56" s="4"/>
    </row>
    <row r="57" spans="1:43" x14ac:dyDescent="0.3">
      <c r="A57" s="3">
        <v>2018</v>
      </c>
      <c r="B57" s="3" t="s">
        <v>46</v>
      </c>
      <c r="C57" s="4">
        <v>124887.988521276</v>
      </c>
      <c r="D57" s="4">
        <v>124887.988521276</v>
      </c>
      <c r="E57" s="4">
        <v>124887.988521276</v>
      </c>
      <c r="F57" s="4">
        <v>124887.988521276</v>
      </c>
      <c r="G57" s="4">
        <v>124887.988521276</v>
      </c>
      <c r="H57" s="4">
        <v>124887.988521276</v>
      </c>
      <c r="I57" s="4">
        <v>127670.82821701501</v>
      </c>
      <c r="J57" s="4">
        <v>127670.82821701501</v>
      </c>
      <c r="K57" s="4">
        <v>127670.82821701501</v>
      </c>
      <c r="L57" s="4">
        <v>127670.82821701501</v>
      </c>
      <c r="M57" s="4">
        <v>127670.82821701501</v>
      </c>
      <c r="N57" s="4">
        <v>127670.83</v>
      </c>
      <c r="O57" s="4">
        <v>127670.82821701501</v>
      </c>
      <c r="P57" s="4">
        <v>127670.82821701501</v>
      </c>
      <c r="Q57" s="4">
        <v>127670.82821701501</v>
      </c>
      <c r="R57" s="4">
        <v>127670.82821701501</v>
      </c>
      <c r="S57" s="4">
        <v>127670.82821701501</v>
      </c>
      <c r="T57" s="4">
        <v>127670.82821701501</v>
      </c>
      <c r="U57" s="4">
        <v>127670.82821701501</v>
      </c>
      <c r="V57" s="4">
        <v>127670.82821701501</v>
      </c>
      <c r="W57" s="4">
        <v>127670.82821701501</v>
      </c>
      <c r="X57" s="4">
        <v>127595.01465818001</v>
      </c>
      <c r="Y57" s="4">
        <v>127595.01465818001</v>
      </c>
      <c r="Z57" s="4">
        <v>127595.01465818001</v>
      </c>
      <c r="AA57" s="4">
        <v>127595.01465818001</v>
      </c>
      <c r="AB57" s="4">
        <v>127595.01465818001</v>
      </c>
      <c r="AC57" s="4">
        <v>127595.01465818001</v>
      </c>
      <c r="AD57" s="4">
        <v>127595.01465818001</v>
      </c>
      <c r="AE57" s="4">
        <v>127595.01465818001</v>
      </c>
      <c r="AF57" s="4">
        <v>127595.01465818001</v>
      </c>
      <c r="AG57" s="4">
        <v>127560.864268512</v>
      </c>
      <c r="AH57" s="4">
        <v>128558.905688472</v>
      </c>
      <c r="AI57" s="4"/>
      <c r="AJ57" s="4"/>
      <c r="AK57" s="4"/>
      <c r="AL57" s="4"/>
      <c r="AM57" s="4"/>
      <c r="AN57" s="4"/>
      <c r="AO57" s="4"/>
      <c r="AP57" s="4"/>
      <c r="AQ57" s="4"/>
    </row>
    <row r="58" spans="1:43" x14ac:dyDescent="0.3">
      <c r="A58" s="3">
        <v>2018</v>
      </c>
      <c r="B58" s="3" t="s">
        <v>47</v>
      </c>
      <c r="C58" s="4">
        <v>127069.31199921601</v>
      </c>
      <c r="D58" s="4">
        <v>127069.31199921601</v>
      </c>
      <c r="E58" s="4">
        <v>127069.31199921601</v>
      </c>
      <c r="F58" s="4">
        <v>127069.31199921601</v>
      </c>
      <c r="G58" s="4">
        <v>127069.31199921601</v>
      </c>
      <c r="H58" s="4">
        <v>127069.31199921601</v>
      </c>
      <c r="I58" s="4">
        <v>129900.757438674</v>
      </c>
      <c r="J58" s="4">
        <v>129900.757438674</v>
      </c>
      <c r="K58" s="4">
        <v>129900.757438674</v>
      </c>
      <c r="L58" s="4">
        <v>129900.757438674</v>
      </c>
      <c r="M58" s="4">
        <v>129900.757438674</v>
      </c>
      <c r="N58" s="4">
        <v>129900.76</v>
      </c>
      <c r="O58" s="4">
        <v>129900.757438674</v>
      </c>
      <c r="P58" s="4">
        <v>129900.757438674</v>
      </c>
      <c r="Q58" s="4">
        <v>129900.757438674</v>
      </c>
      <c r="R58" s="4">
        <v>129900.757438674</v>
      </c>
      <c r="S58" s="4">
        <v>129900.757438674</v>
      </c>
      <c r="T58" s="4">
        <v>129900.757438674</v>
      </c>
      <c r="U58" s="4">
        <v>129900.757438674</v>
      </c>
      <c r="V58" s="4">
        <v>129900.757438674</v>
      </c>
      <c r="W58" s="4">
        <v>129900.757438674</v>
      </c>
      <c r="X58" s="4">
        <v>129823.61970208101</v>
      </c>
      <c r="Y58" s="4">
        <v>129823.61970208101</v>
      </c>
      <c r="Z58" s="4">
        <v>129823.61970208101</v>
      </c>
      <c r="AA58" s="4">
        <v>129823.61970208101</v>
      </c>
      <c r="AB58" s="4">
        <v>129823.61970208101</v>
      </c>
      <c r="AC58" s="4">
        <v>129823.61970208101</v>
      </c>
      <c r="AD58" s="4">
        <v>129823.61970208101</v>
      </c>
      <c r="AE58" s="4">
        <v>129823.61970208101</v>
      </c>
      <c r="AF58" s="4">
        <v>130244.632874947</v>
      </c>
      <c r="AG58" s="4">
        <v>130099.560607298</v>
      </c>
      <c r="AH58" s="4"/>
      <c r="AI58" s="4"/>
      <c r="AJ58" s="4"/>
      <c r="AK58" s="4"/>
      <c r="AL58" s="4"/>
      <c r="AM58" s="4"/>
      <c r="AN58" s="4"/>
      <c r="AO58" s="4"/>
      <c r="AP58" s="4"/>
      <c r="AQ58" s="4"/>
    </row>
    <row r="59" spans="1:43" x14ac:dyDescent="0.3">
      <c r="A59" s="3">
        <v>2018</v>
      </c>
      <c r="B59" s="3" t="s">
        <v>48</v>
      </c>
      <c r="C59" s="4">
        <v>129356.16567421101</v>
      </c>
      <c r="D59" s="4">
        <v>129356.16567421101</v>
      </c>
      <c r="E59" s="4">
        <v>129356.16567421101</v>
      </c>
      <c r="F59" s="4">
        <v>129356.16567421101</v>
      </c>
      <c r="G59" s="4">
        <v>129356.16567421101</v>
      </c>
      <c r="H59" s="4">
        <v>129356.16567421101</v>
      </c>
      <c r="I59" s="4">
        <v>132238.56835351599</v>
      </c>
      <c r="J59" s="4">
        <v>132238.56835351599</v>
      </c>
      <c r="K59" s="4">
        <v>132238.56835351599</v>
      </c>
      <c r="L59" s="4">
        <v>132238.56835351599</v>
      </c>
      <c r="M59" s="4">
        <v>132238.56835351599</v>
      </c>
      <c r="N59" s="4">
        <v>132238.57</v>
      </c>
      <c r="O59" s="4">
        <v>132238.56835351599</v>
      </c>
      <c r="P59" s="4">
        <v>132238.56835351599</v>
      </c>
      <c r="Q59" s="4">
        <v>132238.56835351599</v>
      </c>
      <c r="R59" s="4">
        <v>132238.56835351599</v>
      </c>
      <c r="S59" s="4">
        <v>132238.56835351599</v>
      </c>
      <c r="T59" s="4">
        <v>132238.56835351599</v>
      </c>
      <c r="U59" s="4">
        <v>132238.56835351599</v>
      </c>
      <c r="V59" s="4">
        <v>132238.56835351599</v>
      </c>
      <c r="W59" s="4">
        <v>132238.56835351599</v>
      </c>
      <c r="X59" s="4">
        <v>132160.04237681901</v>
      </c>
      <c r="Y59" s="4">
        <v>132160.04237681901</v>
      </c>
      <c r="Z59" s="4">
        <v>132160.04237681901</v>
      </c>
      <c r="AA59" s="4">
        <v>132160.04237681901</v>
      </c>
      <c r="AB59" s="4">
        <v>132160.04237681901</v>
      </c>
      <c r="AC59" s="4">
        <v>132160.04237681901</v>
      </c>
      <c r="AD59" s="4">
        <v>132087.15797104299</v>
      </c>
      <c r="AE59" s="4">
        <v>131537.03279752799</v>
      </c>
      <c r="AF59" s="4">
        <v>132121.885024936</v>
      </c>
      <c r="AG59" s="4"/>
      <c r="AH59" s="4"/>
      <c r="AI59" s="4"/>
      <c r="AJ59" s="4"/>
      <c r="AK59" s="4"/>
      <c r="AL59" s="4"/>
      <c r="AM59" s="4"/>
      <c r="AN59" s="4"/>
      <c r="AO59" s="4"/>
      <c r="AP59" s="4"/>
      <c r="AQ59" s="4"/>
    </row>
    <row r="60" spans="1:43" x14ac:dyDescent="0.3">
      <c r="A60" s="3">
        <v>2019</v>
      </c>
      <c r="B60" s="3" t="s">
        <v>45</v>
      </c>
      <c r="C60" s="4">
        <v>129626.873088437</v>
      </c>
      <c r="D60" s="4">
        <v>129626.873088437</v>
      </c>
      <c r="E60" s="4">
        <v>129626.873088437</v>
      </c>
      <c r="F60" s="4">
        <v>129626.873088437</v>
      </c>
      <c r="G60" s="4">
        <v>129626.873088437</v>
      </c>
      <c r="H60" s="4">
        <v>129626.873088437</v>
      </c>
      <c r="I60" s="4">
        <v>132515.30785575201</v>
      </c>
      <c r="J60" s="4">
        <v>132515.30785575201</v>
      </c>
      <c r="K60" s="4">
        <v>132515.30785575201</v>
      </c>
      <c r="L60" s="4">
        <v>132515.30785575201</v>
      </c>
      <c r="M60" s="4">
        <v>132515.30785575201</v>
      </c>
      <c r="N60" s="4">
        <v>132515.31</v>
      </c>
      <c r="O60" s="4">
        <v>132515.30785575201</v>
      </c>
      <c r="P60" s="4">
        <v>132515.30785575201</v>
      </c>
      <c r="Q60" s="4">
        <v>132515.30785575201</v>
      </c>
      <c r="R60" s="4">
        <v>132515.30785575201</v>
      </c>
      <c r="S60" s="4">
        <v>132515.30785575201</v>
      </c>
      <c r="T60" s="4">
        <v>132515.30785575201</v>
      </c>
      <c r="U60" s="4">
        <v>132515.30785575201</v>
      </c>
      <c r="V60" s="4">
        <v>132515.30785575201</v>
      </c>
      <c r="W60" s="4">
        <v>132515.30785575201</v>
      </c>
      <c r="X60" s="4">
        <v>132436.61754544801</v>
      </c>
      <c r="Y60" s="4">
        <v>132436.61754544801</v>
      </c>
      <c r="Z60" s="4">
        <v>132436.61754544801</v>
      </c>
      <c r="AA60" s="4">
        <v>132436.61754544801</v>
      </c>
      <c r="AB60" s="4">
        <v>132436.61754544801</v>
      </c>
      <c r="AC60" s="4">
        <v>132436.61754544801</v>
      </c>
      <c r="AD60" s="4">
        <v>132863.50250894201</v>
      </c>
      <c r="AE60" s="4">
        <v>131283.48117941199</v>
      </c>
      <c r="AF60" s="4"/>
      <c r="AG60" s="4"/>
      <c r="AH60" s="4"/>
      <c r="AI60" s="4"/>
      <c r="AJ60" s="4"/>
      <c r="AK60" s="4"/>
      <c r="AL60" s="4"/>
      <c r="AM60" s="4"/>
      <c r="AN60" s="4"/>
      <c r="AO60" s="4"/>
      <c r="AP60" s="4"/>
      <c r="AQ60" s="4"/>
    </row>
    <row r="61" spans="1:43" x14ac:dyDescent="0.3">
      <c r="A61" s="3">
        <v>2019</v>
      </c>
      <c r="B61" s="3" t="s">
        <v>46</v>
      </c>
      <c r="C61" s="4">
        <v>130628.130413982</v>
      </c>
      <c r="D61" s="4">
        <v>130628.130413982</v>
      </c>
      <c r="E61" s="4">
        <v>130628.130413982</v>
      </c>
      <c r="F61" s="4">
        <v>130628.130413982</v>
      </c>
      <c r="G61" s="4">
        <v>130628.130413982</v>
      </c>
      <c r="H61" s="4">
        <v>130628.130413982</v>
      </c>
      <c r="I61" s="4">
        <v>133538.87588278399</v>
      </c>
      <c r="J61" s="4">
        <v>133538.87588278399</v>
      </c>
      <c r="K61" s="4">
        <v>133538.87588278399</v>
      </c>
      <c r="L61" s="4">
        <v>133538.87588278399</v>
      </c>
      <c r="M61" s="4">
        <v>133538.87588278399</v>
      </c>
      <c r="N61" s="4">
        <v>133538.88</v>
      </c>
      <c r="O61" s="4">
        <v>133538.87588278399</v>
      </c>
      <c r="P61" s="4">
        <v>133538.87588278399</v>
      </c>
      <c r="Q61" s="4">
        <v>133538.87588278399</v>
      </c>
      <c r="R61" s="4">
        <v>133538.87588278399</v>
      </c>
      <c r="S61" s="4">
        <v>133538.87588278399</v>
      </c>
      <c r="T61" s="4">
        <v>133538.87588278399</v>
      </c>
      <c r="U61" s="4">
        <v>133538.87588278399</v>
      </c>
      <c r="V61" s="4">
        <v>133538.87588278399</v>
      </c>
      <c r="W61" s="4">
        <v>133538.87588278399</v>
      </c>
      <c r="X61" s="4">
        <v>133459.57775677901</v>
      </c>
      <c r="Y61" s="4">
        <v>133459.57775677901</v>
      </c>
      <c r="Z61" s="4">
        <v>133459.57775677901</v>
      </c>
      <c r="AA61" s="4">
        <v>133459.57775677901</v>
      </c>
      <c r="AB61" s="4">
        <v>133459.57775677901</v>
      </c>
      <c r="AC61" s="4">
        <v>133378.11827298501</v>
      </c>
      <c r="AD61" s="4">
        <v>133476.80399728101</v>
      </c>
      <c r="AE61" s="4"/>
      <c r="AF61" s="4"/>
      <c r="AG61" s="4"/>
      <c r="AH61" s="4"/>
      <c r="AI61" s="4"/>
      <c r="AJ61" s="4"/>
      <c r="AK61" s="4"/>
      <c r="AL61" s="4"/>
      <c r="AM61" s="4"/>
      <c r="AN61" s="4"/>
      <c r="AO61" s="4"/>
      <c r="AP61" s="4"/>
      <c r="AQ61" s="4"/>
    </row>
    <row r="62" spans="1:43" x14ac:dyDescent="0.3">
      <c r="A62" s="3">
        <v>2019</v>
      </c>
      <c r="B62" s="3" t="s">
        <v>47</v>
      </c>
      <c r="C62" s="4">
        <v>132525.726495676</v>
      </c>
      <c r="D62" s="4">
        <v>132525.726495676</v>
      </c>
      <c r="E62" s="4">
        <v>132525.726495676</v>
      </c>
      <c r="F62" s="4">
        <v>132525.726495676</v>
      </c>
      <c r="G62" s="4">
        <v>132525.726495676</v>
      </c>
      <c r="H62" s="4">
        <v>132525.726495676</v>
      </c>
      <c r="I62" s="4">
        <v>135478.75550003001</v>
      </c>
      <c r="J62" s="4">
        <v>135478.75550003001</v>
      </c>
      <c r="K62" s="4">
        <v>135478.75550003001</v>
      </c>
      <c r="L62" s="4">
        <v>135478.75550003001</v>
      </c>
      <c r="M62" s="4">
        <v>135478.75550003001</v>
      </c>
      <c r="N62" s="4">
        <v>135478.76</v>
      </c>
      <c r="O62" s="4">
        <v>135478.75550003001</v>
      </c>
      <c r="P62" s="4">
        <v>135478.75550003001</v>
      </c>
      <c r="Q62" s="4">
        <v>135478.75550003001</v>
      </c>
      <c r="R62" s="4">
        <v>135478.75550003001</v>
      </c>
      <c r="S62" s="4">
        <v>135478.75550003001</v>
      </c>
      <c r="T62" s="4">
        <v>135478.75550003001</v>
      </c>
      <c r="U62" s="4">
        <v>135478.75550003001</v>
      </c>
      <c r="V62" s="4">
        <v>135478.75550003001</v>
      </c>
      <c r="W62" s="4">
        <v>135478.75550003001</v>
      </c>
      <c r="X62" s="4">
        <v>135398.305433684</v>
      </c>
      <c r="Y62" s="4">
        <v>135398.305433684</v>
      </c>
      <c r="Z62" s="4">
        <v>135398.305433684</v>
      </c>
      <c r="AA62" s="4">
        <v>135398.305433684</v>
      </c>
      <c r="AB62" s="4">
        <v>135364.270598595</v>
      </c>
      <c r="AC62" s="4">
        <v>135600.976426712</v>
      </c>
      <c r="AD62" s="4"/>
      <c r="AE62" s="4"/>
      <c r="AF62" s="4"/>
      <c r="AG62" s="4"/>
      <c r="AH62" s="4"/>
      <c r="AI62" s="4"/>
      <c r="AJ62" s="4"/>
      <c r="AK62" s="4"/>
      <c r="AL62" s="4"/>
      <c r="AM62" s="4"/>
      <c r="AN62" s="4"/>
      <c r="AO62" s="4"/>
      <c r="AP62" s="4"/>
      <c r="AQ62" s="4"/>
    </row>
    <row r="63" spans="1:43" x14ac:dyDescent="0.3">
      <c r="A63" s="3">
        <v>2019</v>
      </c>
      <c r="B63" s="3" t="s">
        <v>48</v>
      </c>
      <c r="C63" s="4">
        <v>133434.58676521701</v>
      </c>
      <c r="D63" s="4">
        <v>133434.58676521701</v>
      </c>
      <c r="E63" s="4">
        <v>133434.58676521701</v>
      </c>
      <c r="F63" s="4">
        <v>133434.58676521701</v>
      </c>
      <c r="G63" s="4">
        <v>133434.58676521701</v>
      </c>
      <c r="H63" s="4">
        <v>133434.58676521701</v>
      </c>
      <c r="I63" s="4">
        <v>136407.86761657399</v>
      </c>
      <c r="J63" s="4">
        <v>136407.86761657399</v>
      </c>
      <c r="K63" s="4">
        <v>136407.86761657399</v>
      </c>
      <c r="L63" s="4">
        <v>136407.86761657399</v>
      </c>
      <c r="M63" s="4">
        <v>136407.86761657399</v>
      </c>
      <c r="N63" s="4">
        <v>136407.87</v>
      </c>
      <c r="O63" s="4">
        <v>136407.86761657399</v>
      </c>
      <c r="P63" s="4">
        <v>136407.86761657399</v>
      </c>
      <c r="Q63" s="4">
        <v>136407.86761657399</v>
      </c>
      <c r="R63" s="4">
        <v>136407.86761657399</v>
      </c>
      <c r="S63" s="4">
        <v>136407.86761657399</v>
      </c>
      <c r="T63" s="4">
        <v>136407.86761657399</v>
      </c>
      <c r="U63" s="4">
        <v>136407.86761657399</v>
      </c>
      <c r="V63" s="4">
        <v>136407.86761657399</v>
      </c>
      <c r="W63" s="4">
        <v>136407.86761657399</v>
      </c>
      <c r="X63" s="4">
        <v>136326.86582437699</v>
      </c>
      <c r="Y63" s="4">
        <v>136466.397471895</v>
      </c>
      <c r="Z63" s="4">
        <v>136457.244738662</v>
      </c>
      <c r="AA63" s="4">
        <v>136559.25596630899</v>
      </c>
      <c r="AB63" s="4">
        <v>136213.19645344999</v>
      </c>
      <c r="AC63" s="4"/>
      <c r="AD63" s="4"/>
      <c r="AE63" s="4"/>
      <c r="AF63" s="4"/>
      <c r="AG63" s="4"/>
      <c r="AH63" s="4"/>
      <c r="AI63" s="4"/>
      <c r="AJ63" s="4"/>
      <c r="AK63" s="4"/>
      <c r="AL63" s="4"/>
      <c r="AM63" s="4"/>
      <c r="AN63" s="4"/>
      <c r="AO63" s="4"/>
      <c r="AP63" s="4"/>
      <c r="AQ63" s="4"/>
    </row>
    <row r="64" spans="1:43" x14ac:dyDescent="0.3">
      <c r="A64" s="3">
        <v>2020</v>
      </c>
      <c r="B64" s="3" t="s">
        <v>45</v>
      </c>
      <c r="C64" s="4">
        <v>133725.266653967</v>
      </c>
      <c r="D64" s="4">
        <v>133725.266653967</v>
      </c>
      <c r="E64" s="4">
        <v>133725.266653967</v>
      </c>
      <c r="F64" s="4">
        <v>133725.266653967</v>
      </c>
      <c r="G64" s="4">
        <v>133725.266653967</v>
      </c>
      <c r="H64" s="4">
        <v>133725.266653967</v>
      </c>
      <c r="I64" s="4">
        <v>136705.02463369101</v>
      </c>
      <c r="J64" s="4">
        <v>136705.02463369101</v>
      </c>
      <c r="K64" s="4">
        <v>136705.02463369101</v>
      </c>
      <c r="L64" s="4">
        <v>136705.02463369101</v>
      </c>
      <c r="M64" s="4">
        <v>136705.02463369101</v>
      </c>
      <c r="N64" s="4">
        <v>136705.01999999999</v>
      </c>
      <c r="O64" s="4">
        <v>136705.02463369101</v>
      </c>
      <c r="P64" s="4">
        <v>136705.02463369101</v>
      </c>
      <c r="Q64" s="4">
        <v>136705.02463369101</v>
      </c>
      <c r="R64" s="4">
        <v>136705.02463369101</v>
      </c>
      <c r="S64" s="4">
        <v>136705.02463369101</v>
      </c>
      <c r="T64" s="4">
        <v>136705.02463369101</v>
      </c>
      <c r="U64" s="4">
        <v>136705.02463369101</v>
      </c>
      <c r="V64" s="4">
        <v>136705.02463369101</v>
      </c>
      <c r="W64" s="4">
        <v>136705.02463369101</v>
      </c>
      <c r="X64" s="4">
        <v>136623.846383564</v>
      </c>
      <c r="Y64" s="4">
        <v>136997.15305003701</v>
      </c>
      <c r="Z64" s="4">
        <v>136530.564249925</v>
      </c>
      <c r="AA64" s="4">
        <v>136312.16356640699</v>
      </c>
      <c r="AB64" s="4"/>
      <c r="AC64" s="4"/>
      <c r="AD64" s="4"/>
      <c r="AE64" s="4"/>
      <c r="AF64" s="4"/>
      <c r="AG64" s="4"/>
      <c r="AH64" s="4"/>
      <c r="AI64" s="4"/>
      <c r="AJ64" s="4"/>
      <c r="AK64" s="4"/>
      <c r="AL64" s="4"/>
      <c r="AM64" s="4"/>
      <c r="AN64" s="4"/>
      <c r="AO64" s="4"/>
      <c r="AP64" s="4"/>
      <c r="AQ64" s="4"/>
    </row>
    <row r="65" spans="1:43" x14ac:dyDescent="0.3">
      <c r="A65" s="3">
        <v>2020</v>
      </c>
      <c r="B65" s="3" t="s">
        <v>46</v>
      </c>
      <c r="C65" s="4">
        <v>133369.60970157501</v>
      </c>
      <c r="D65" s="4">
        <v>133369.60970157501</v>
      </c>
      <c r="E65" s="4">
        <v>133369.60970157501</v>
      </c>
      <c r="F65" s="4">
        <v>133369.60970157501</v>
      </c>
      <c r="G65" s="4">
        <v>133369.60970157501</v>
      </c>
      <c r="H65" s="4">
        <v>133369.60970157501</v>
      </c>
      <c r="I65" s="4">
        <v>136341.44268949601</v>
      </c>
      <c r="J65" s="4">
        <v>136341.44268949601</v>
      </c>
      <c r="K65" s="4">
        <v>136341.44268949601</v>
      </c>
      <c r="L65" s="4">
        <v>136341.44268949601</v>
      </c>
      <c r="M65" s="4">
        <v>136341.44268949601</v>
      </c>
      <c r="N65" s="4">
        <v>136341.44</v>
      </c>
      <c r="O65" s="4">
        <v>136341.44268949601</v>
      </c>
      <c r="P65" s="4">
        <v>136341.44268949601</v>
      </c>
      <c r="Q65" s="4">
        <v>136341.44268949601</v>
      </c>
      <c r="R65" s="4">
        <v>136341.44268949601</v>
      </c>
      <c r="S65" s="4">
        <v>136341.44268949601</v>
      </c>
      <c r="T65" s="4">
        <v>136341.44268949601</v>
      </c>
      <c r="U65" s="4">
        <v>136341.44268949601</v>
      </c>
      <c r="V65" s="4">
        <v>136341.44268949601</v>
      </c>
      <c r="W65" s="4">
        <v>136341.44268949601</v>
      </c>
      <c r="X65" s="4">
        <v>136260.48034178899</v>
      </c>
      <c r="Y65" s="4">
        <v>136512.221440636</v>
      </c>
      <c r="Z65" s="4">
        <v>136516.279716591</v>
      </c>
      <c r="AA65" s="4"/>
      <c r="AB65" s="4"/>
      <c r="AC65" s="4"/>
      <c r="AD65" s="4"/>
      <c r="AE65" s="4"/>
      <c r="AF65" s="4"/>
      <c r="AG65" s="4"/>
      <c r="AH65" s="4"/>
      <c r="AI65" s="4"/>
      <c r="AJ65" s="4"/>
      <c r="AK65" s="4"/>
      <c r="AL65" s="4"/>
      <c r="AM65" s="4"/>
      <c r="AN65" s="4"/>
      <c r="AO65" s="4"/>
      <c r="AP65" s="4"/>
      <c r="AQ65" s="4"/>
    </row>
    <row r="66" spans="1:43" x14ac:dyDescent="0.3">
      <c r="A66" s="3">
        <v>2020</v>
      </c>
      <c r="B66" s="3" t="s">
        <v>47</v>
      </c>
      <c r="C66" s="4">
        <v>136740.61069158101</v>
      </c>
      <c r="D66" s="4">
        <v>136740.61069158101</v>
      </c>
      <c r="E66" s="4">
        <v>136740.61069158101</v>
      </c>
      <c r="F66" s="4">
        <v>136740.61069158101</v>
      </c>
      <c r="G66" s="4">
        <v>136740.61069158101</v>
      </c>
      <c r="H66" s="4">
        <v>136740.61069158101</v>
      </c>
      <c r="I66" s="4">
        <v>139787.558632353</v>
      </c>
      <c r="J66" s="4">
        <v>139787.558632353</v>
      </c>
      <c r="K66" s="4">
        <v>139787.558632353</v>
      </c>
      <c r="L66" s="4">
        <v>139787.558632353</v>
      </c>
      <c r="M66" s="4">
        <v>139787.558632353</v>
      </c>
      <c r="N66" s="4">
        <v>139787.56</v>
      </c>
      <c r="O66" s="4">
        <v>139787.558632353</v>
      </c>
      <c r="P66" s="4">
        <v>139787.558632353</v>
      </c>
      <c r="Q66" s="4">
        <v>139787.558632353</v>
      </c>
      <c r="R66" s="4">
        <v>139787.558632353</v>
      </c>
      <c r="S66" s="4">
        <v>139787.558632353</v>
      </c>
      <c r="T66" s="4">
        <v>139787.558632353</v>
      </c>
      <c r="U66" s="4">
        <v>139787.558632353</v>
      </c>
      <c r="V66" s="4">
        <v>139787.558632353</v>
      </c>
      <c r="W66" s="4">
        <v>139787.558632353</v>
      </c>
      <c r="X66" s="4">
        <v>139630.170511495</v>
      </c>
      <c r="Y66" s="4">
        <v>139335.92616412399</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139623.455327092</v>
      </c>
      <c r="D67" s="4">
        <v>139623.455327092</v>
      </c>
      <c r="E67" s="4">
        <v>139623.455327092</v>
      </c>
      <c r="F67" s="4">
        <v>139623.455327092</v>
      </c>
      <c r="G67" s="4">
        <v>139623.455327092</v>
      </c>
      <c r="H67" s="4">
        <v>139623.455327092</v>
      </c>
      <c r="I67" s="4">
        <v>142734.64078648601</v>
      </c>
      <c r="J67" s="4">
        <v>142734.64078648601</v>
      </c>
      <c r="K67" s="4">
        <v>142734.64078648601</v>
      </c>
      <c r="L67" s="4">
        <v>142734.64078648601</v>
      </c>
      <c r="M67" s="4">
        <v>142734.64078648601</v>
      </c>
      <c r="N67" s="4">
        <v>142734.64000000001</v>
      </c>
      <c r="O67" s="4">
        <v>142734.64078648601</v>
      </c>
      <c r="P67" s="4">
        <v>142734.64078648601</v>
      </c>
      <c r="Q67" s="4">
        <v>142734.64078648601</v>
      </c>
      <c r="R67" s="4">
        <v>142734.64078648601</v>
      </c>
      <c r="S67" s="4">
        <v>142734.64078648601</v>
      </c>
      <c r="T67" s="4">
        <v>142734.64078648601</v>
      </c>
      <c r="U67" s="4">
        <v>142734.64078648601</v>
      </c>
      <c r="V67" s="4">
        <v>142809.67818099601</v>
      </c>
      <c r="W67" s="4">
        <v>142681.38444526499</v>
      </c>
      <c r="X67" s="4">
        <v>142495.71787067299</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140989.78346034899</v>
      </c>
      <c r="D68" s="4">
        <v>140989.78346034899</v>
      </c>
      <c r="E68" s="4">
        <v>140989.78346034899</v>
      </c>
      <c r="F68" s="4">
        <v>140989.78346034899</v>
      </c>
      <c r="G68" s="4">
        <v>140989.78346034899</v>
      </c>
      <c r="H68" s="4">
        <v>140989.78346034899</v>
      </c>
      <c r="I68" s="4">
        <v>144131.41437900401</v>
      </c>
      <c r="J68" s="4">
        <v>144131.41437900401</v>
      </c>
      <c r="K68" s="4">
        <v>144131.41437900401</v>
      </c>
      <c r="L68" s="4">
        <v>144131.41437900401</v>
      </c>
      <c r="M68" s="4">
        <v>144131.41437900401</v>
      </c>
      <c r="N68" s="4">
        <v>144131.41</v>
      </c>
      <c r="O68" s="4">
        <v>144131.41437900401</v>
      </c>
      <c r="P68" s="4">
        <v>144131.41437900401</v>
      </c>
      <c r="Q68" s="4">
        <v>144131.41437900401</v>
      </c>
      <c r="R68" s="4">
        <v>144131.41437900401</v>
      </c>
      <c r="S68" s="4">
        <v>144131.41437900401</v>
      </c>
      <c r="T68" s="4">
        <v>144131.41437900401</v>
      </c>
      <c r="U68" s="4">
        <v>144131.41437900401</v>
      </c>
      <c r="V68" s="4">
        <v>144198.47823856201</v>
      </c>
      <c r="W68" s="4">
        <v>144235.530375092</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144478.89117421801</v>
      </c>
      <c r="D69" s="4">
        <v>144478.89117421801</v>
      </c>
      <c r="E69" s="4">
        <v>144478.89117421801</v>
      </c>
      <c r="F69" s="4">
        <v>144478.89117421801</v>
      </c>
      <c r="G69" s="4">
        <v>144478.89117421801</v>
      </c>
      <c r="H69" s="4">
        <v>144478.89117421801</v>
      </c>
      <c r="I69" s="4">
        <v>147698.268780635</v>
      </c>
      <c r="J69" s="4">
        <v>147698.268780635</v>
      </c>
      <c r="K69" s="4">
        <v>147698.268780635</v>
      </c>
      <c r="L69" s="4">
        <v>147698.268780635</v>
      </c>
      <c r="M69" s="4">
        <v>147698.268780635</v>
      </c>
      <c r="N69" s="4">
        <v>147698.26999999999</v>
      </c>
      <c r="O69" s="4">
        <v>147698.268780635</v>
      </c>
      <c r="P69" s="4">
        <v>147698.268780635</v>
      </c>
      <c r="Q69" s="4">
        <v>147698.268780635</v>
      </c>
      <c r="R69" s="4">
        <v>147698.268780635</v>
      </c>
      <c r="S69" s="4">
        <v>147698.268780635</v>
      </c>
      <c r="T69" s="4">
        <v>147698.268780635</v>
      </c>
      <c r="U69" s="4">
        <v>148100.809404764</v>
      </c>
      <c r="V69" s="4">
        <v>148083.04461177901</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149786.191972517</v>
      </c>
      <c r="D70" s="4">
        <v>149786.191972517</v>
      </c>
      <c r="E70" s="4">
        <v>149786.191972517</v>
      </c>
      <c r="F70" s="4">
        <v>149786.191972517</v>
      </c>
      <c r="G70" s="4">
        <v>149786.191972517</v>
      </c>
      <c r="H70" s="4">
        <v>149786.191972517</v>
      </c>
      <c r="I70" s="4">
        <v>153123.83049028</v>
      </c>
      <c r="J70" s="4">
        <v>153123.83049028</v>
      </c>
      <c r="K70" s="4">
        <v>153123.83049028</v>
      </c>
      <c r="L70" s="4">
        <v>153123.83049028</v>
      </c>
      <c r="M70" s="4">
        <v>153123.83049028</v>
      </c>
      <c r="N70" s="4">
        <v>153123.82999999999</v>
      </c>
      <c r="O70" s="4">
        <v>153123.83049028</v>
      </c>
      <c r="P70" s="4">
        <v>153123.83049028</v>
      </c>
      <c r="Q70" s="4">
        <v>153123.83049028</v>
      </c>
      <c r="R70" s="4">
        <v>153123.83049028</v>
      </c>
      <c r="S70" s="4">
        <v>153123.83049028</v>
      </c>
      <c r="T70" s="4">
        <v>153073.98386455901</v>
      </c>
      <c r="U70" s="4">
        <v>153284.571803684</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150343.17203599401</v>
      </c>
      <c r="D71" s="4">
        <v>150343.17203599401</v>
      </c>
      <c r="E71" s="4">
        <v>150343.17203599401</v>
      </c>
      <c r="F71" s="4">
        <v>150343.17203599401</v>
      </c>
      <c r="G71" s="4">
        <v>150343.17203599401</v>
      </c>
      <c r="H71" s="4">
        <v>150343.17203599401</v>
      </c>
      <c r="I71" s="4">
        <v>153693.221565007</v>
      </c>
      <c r="J71" s="4">
        <v>153693.221565007</v>
      </c>
      <c r="K71" s="4">
        <v>153693.221565007</v>
      </c>
      <c r="L71" s="4">
        <v>153693.221565007</v>
      </c>
      <c r="M71" s="4">
        <v>153693.221565007</v>
      </c>
      <c r="N71" s="4">
        <v>153693.22</v>
      </c>
      <c r="O71" s="4">
        <v>153693.221565007</v>
      </c>
      <c r="P71" s="4">
        <v>153693.221565007</v>
      </c>
      <c r="Q71" s="4">
        <v>153693.221565007</v>
      </c>
      <c r="R71" s="4">
        <v>153583.64164743799</v>
      </c>
      <c r="S71" s="4">
        <v>153685.86299580699</v>
      </c>
      <c r="T71" s="4">
        <v>153718.54375536001</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154033.64142014799</v>
      </c>
      <c r="D72" s="4">
        <v>154033.64142014799</v>
      </c>
      <c r="E72" s="4">
        <v>154033.64142014799</v>
      </c>
      <c r="F72" s="4">
        <v>154033.64142014799</v>
      </c>
      <c r="G72" s="4">
        <v>154033.64142014799</v>
      </c>
      <c r="H72" s="4">
        <v>154033.64142014799</v>
      </c>
      <c r="I72" s="4">
        <v>157465.92451557299</v>
      </c>
      <c r="J72" s="4">
        <v>157465.92451557299</v>
      </c>
      <c r="K72" s="4">
        <v>157465.92451557299</v>
      </c>
      <c r="L72" s="4">
        <v>157465.92451557299</v>
      </c>
      <c r="M72" s="4">
        <v>157465.92451557299</v>
      </c>
      <c r="N72" s="4">
        <v>157465.92000000001</v>
      </c>
      <c r="O72" s="4">
        <v>157465.92451557299</v>
      </c>
      <c r="P72" s="4">
        <v>157465.92451557299</v>
      </c>
      <c r="Q72" s="4">
        <v>157465.92451557299</v>
      </c>
      <c r="R72" s="4">
        <v>157328.58445873199</v>
      </c>
      <c r="S72" s="4">
        <v>158354.44952340401</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159586.37712871999</v>
      </c>
      <c r="D73" s="4">
        <v>159586.37712871999</v>
      </c>
      <c r="E73" s="4">
        <v>159586.37712871999</v>
      </c>
      <c r="F73" s="4">
        <v>159586.37712871999</v>
      </c>
      <c r="G73" s="4">
        <v>159586.37712871999</v>
      </c>
      <c r="H73" s="4">
        <v>159586.37712871999</v>
      </c>
      <c r="I73" s="4">
        <v>163142.39008426</v>
      </c>
      <c r="J73" s="4">
        <v>163142.39008426</v>
      </c>
      <c r="K73" s="4">
        <v>163142.39008426</v>
      </c>
      <c r="L73" s="4">
        <v>163142.39008426</v>
      </c>
      <c r="M73" s="4">
        <v>163142.39008426</v>
      </c>
      <c r="N73" s="4">
        <v>163142.39000000001</v>
      </c>
      <c r="O73" s="4">
        <v>163142.39008426</v>
      </c>
      <c r="P73" s="4">
        <v>163142.39008426</v>
      </c>
      <c r="Q73" s="4">
        <v>162914.186050102</v>
      </c>
      <c r="R73" s="4">
        <v>162603.39984567399</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165905.74922096301</v>
      </c>
      <c r="D74" s="4">
        <v>165905.74922096301</v>
      </c>
      <c r="E74" s="4">
        <v>165905.74922096301</v>
      </c>
      <c r="F74" s="4">
        <v>165905.74922096301</v>
      </c>
      <c r="G74" s="4">
        <v>165905.74922096301</v>
      </c>
      <c r="H74" s="4">
        <v>165905.74922096301</v>
      </c>
      <c r="I74" s="4">
        <v>169602.574753586</v>
      </c>
      <c r="J74" s="4">
        <v>169602.574753586</v>
      </c>
      <c r="K74" s="4">
        <v>169602.574753586</v>
      </c>
      <c r="L74" s="4">
        <v>169602.574753586</v>
      </c>
      <c r="M74" s="4">
        <v>169602.574753586</v>
      </c>
      <c r="N74" s="4">
        <v>169602.57</v>
      </c>
      <c r="O74" s="4">
        <v>169602.574753586</v>
      </c>
      <c r="P74" s="4">
        <v>169998.73977527901</v>
      </c>
      <c r="Q74" s="4">
        <v>170056.87064428499</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165609.02701559299</v>
      </c>
      <c r="D75" s="4">
        <v>165609.02701559299</v>
      </c>
      <c r="E75" s="4">
        <v>165609.02701559299</v>
      </c>
      <c r="F75" s="4">
        <v>165609.02701559299</v>
      </c>
      <c r="G75" s="4">
        <v>165609.02701559299</v>
      </c>
      <c r="H75" s="4">
        <v>165609.02701559299</v>
      </c>
      <c r="I75" s="4">
        <v>169299.24078081199</v>
      </c>
      <c r="J75" s="4">
        <v>169299.24078081199</v>
      </c>
      <c r="K75" s="4">
        <v>169299.24078081199</v>
      </c>
      <c r="L75" s="4">
        <v>169299.24078081199</v>
      </c>
      <c r="M75" s="4">
        <v>169299.24078081199</v>
      </c>
      <c r="N75" s="4">
        <v>169356.35</v>
      </c>
      <c r="O75" s="4">
        <v>169657.41727936899</v>
      </c>
      <c r="P75" s="4">
        <v>169656.40309518401</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162700.58218117699</v>
      </c>
      <c r="D76" s="4">
        <v>162700.58218117699</v>
      </c>
      <c r="E76" s="4">
        <v>162700.58218117699</v>
      </c>
      <c r="F76" s="4">
        <v>162700.58218117699</v>
      </c>
      <c r="G76" s="4">
        <v>162700.58218117699</v>
      </c>
      <c r="H76" s="4">
        <v>162700.58218117699</v>
      </c>
      <c r="I76" s="4">
        <v>166325.987986608</v>
      </c>
      <c r="J76" s="4">
        <v>166325.987986608</v>
      </c>
      <c r="K76" s="4">
        <v>166325.987986608</v>
      </c>
      <c r="L76" s="4">
        <v>166325.987986608</v>
      </c>
      <c r="M76" s="4">
        <v>166325.987986608</v>
      </c>
      <c r="N76" s="4">
        <v>166260.91</v>
      </c>
      <c r="O76" s="4">
        <v>167041.882496807</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164038.492481897</v>
      </c>
      <c r="D77" s="4">
        <v>164038.492481897</v>
      </c>
      <c r="E77" s="4">
        <v>164038.492481897</v>
      </c>
      <c r="F77" s="4">
        <v>164038.492481897</v>
      </c>
      <c r="G77" s="4">
        <v>164038.492481897</v>
      </c>
      <c r="H77" s="4">
        <v>164038.492481897</v>
      </c>
      <c r="I77" s="4">
        <v>167693.71052097899</v>
      </c>
      <c r="J77" s="4">
        <v>167693.71052097899</v>
      </c>
      <c r="K77" s="4">
        <v>167693.71052097899</v>
      </c>
      <c r="L77" s="4">
        <v>167693.71052097899</v>
      </c>
      <c r="M77" s="4">
        <v>167513.81271182699</v>
      </c>
      <c r="N77" s="4">
        <v>167489.37</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168904.42156799999</v>
      </c>
      <c r="D78" s="4">
        <v>168904.42156799999</v>
      </c>
      <c r="E78" s="4">
        <v>168904.42156799999</v>
      </c>
      <c r="F78" s="4">
        <v>168904.42156799999</v>
      </c>
      <c r="G78" s="4">
        <v>168904.42156799999</v>
      </c>
      <c r="H78" s="4">
        <v>168904.42156799999</v>
      </c>
      <c r="I78" s="4">
        <v>172668.06557164399</v>
      </c>
      <c r="J78" s="4">
        <v>172668.06557164399</v>
      </c>
      <c r="K78" s="4">
        <v>172668.06557164399</v>
      </c>
      <c r="L78" s="4">
        <v>172696.46340746799</v>
      </c>
      <c r="M78" s="4">
        <v>172643.43323960801</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168484.17300288699</v>
      </c>
      <c r="D79" s="4">
        <v>168484.17300288699</v>
      </c>
      <c r="E79" s="4">
        <v>168484.17300288699</v>
      </c>
      <c r="F79" s="4">
        <v>168484.17300288699</v>
      </c>
      <c r="G79" s="4">
        <v>168484.17300288699</v>
      </c>
      <c r="H79" s="4">
        <v>168484.17300288699</v>
      </c>
      <c r="I79" s="4">
        <v>172238.452740176</v>
      </c>
      <c r="J79" s="4">
        <v>172334.65636502</v>
      </c>
      <c r="K79" s="4">
        <v>172258.27343039101</v>
      </c>
      <c r="L79" s="4">
        <v>172281.093634213</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170258.299021468</v>
      </c>
      <c r="D80" s="4">
        <v>170258.299021468</v>
      </c>
      <c r="E80" s="4">
        <v>170258.299021468</v>
      </c>
      <c r="F80" s="4">
        <v>170258.299021468</v>
      </c>
      <c r="G80" s="4">
        <v>170258.299021468</v>
      </c>
      <c r="H80" s="4">
        <v>170258.299021468</v>
      </c>
      <c r="I80" s="4">
        <v>174052.11104979701</v>
      </c>
      <c r="J80" s="4">
        <v>174047.18813381999</v>
      </c>
      <c r="K80" s="4">
        <v>173788.201556076</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175188.062426366</v>
      </c>
      <c r="D81" s="4">
        <v>175188.062426366</v>
      </c>
      <c r="E81" s="4">
        <v>175188.062426366</v>
      </c>
      <c r="F81" s="4">
        <v>175188.062426366</v>
      </c>
      <c r="G81" s="4">
        <v>175188.062426366</v>
      </c>
      <c r="H81" s="4">
        <v>175188.062426366</v>
      </c>
      <c r="I81" s="4">
        <v>179196.90108303301</v>
      </c>
      <c r="J81" s="4">
        <v>178608.785796246</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180220.64994748999</v>
      </c>
      <c r="D82" s="4">
        <v>180220.64994748999</v>
      </c>
      <c r="E82" s="4">
        <v>180220.64994748999</v>
      </c>
      <c r="F82" s="4">
        <v>180220.64994748999</v>
      </c>
      <c r="G82" s="4">
        <v>180220.64994748999</v>
      </c>
      <c r="H82" s="4">
        <v>180427.89050666001</v>
      </c>
      <c r="I82" s="4">
        <v>184507.946834726</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183132.59903696799</v>
      </c>
      <c r="D83" s="4">
        <v>183132.59903696799</v>
      </c>
      <c r="E83" s="4">
        <v>183132.59903696799</v>
      </c>
      <c r="F83" s="4">
        <v>183304.34688050699</v>
      </c>
      <c r="G83" s="4">
        <v>184536.28268024599</v>
      </c>
      <c r="H83" s="4">
        <v>184782.477336393</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184701.36612237801</v>
      </c>
      <c r="D84" s="4">
        <v>184701.36612237801</v>
      </c>
      <c r="E84" s="4">
        <v>184701.36612237801</v>
      </c>
      <c r="F84" s="4">
        <v>185241.90926881801</v>
      </c>
      <c r="G84" s="4">
        <v>186691.230349622</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185197.72285900399</v>
      </c>
      <c r="D85" s="4">
        <v>185197.72285900399</v>
      </c>
      <c r="E85" s="4">
        <v>184900.49568515801</v>
      </c>
      <c r="F85" s="4">
        <v>185396.540521155</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192753.50938526299</v>
      </c>
      <c r="D86" s="4">
        <v>193057.34508556401</v>
      </c>
      <c r="E86" s="4">
        <v>193209.89187475099</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197374.32188556399</v>
      </c>
      <c r="D87" s="4">
        <v>198170.44207089799</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201256.34097225199</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88"/>
  <sheetViews>
    <sheetView workbookViewId="0"/>
  </sheetViews>
  <sheetFormatPr defaultColWidth="11.19921875" defaultRowHeight="15.6" x14ac:dyDescent="0.3"/>
  <cols>
    <col min="1" max="43" width="21.296875" customWidth="1"/>
  </cols>
  <sheetData>
    <row r="1" spans="1:43" x14ac:dyDescent="0.3">
      <c r="A1" s="1" t="s">
        <v>144</v>
      </c>
    </row>
    <row r="2" spans="1:43" x14ac:dyDescent="0.3">
      <c r="A2" t="s">
        <v>52</v>
      </c>
    </row>
    <row r="3" spans="1:43" ht="46.8" x14ac:dyDescent="0.3">
      <c r="A3" s="2" t="s">
        <v>2</v>
      </c>
      <c r="B3" s="2" t="s">
        <v>3</v>
      </c>
      <c r="C3" s="2" t="s">
        <v>53</v>
      </c>
      <c r="D3" s="2" t="s">
        <v>54</v>
      </c>
      <c r="E3" s="2" t="s">
        <v>55</v>
      </c>
      <c r="F3" s="2" t="s">
        <v>56</v>
      </c>
      <c r="G3" s="2" t="s">
        <v>57</v>
      </c>
      <c r="H3" s="2" t="s">
        <v>58</v>
      </c>
      <c r="I3" s="2" t="s">
        <v>59</v>
      </c>
      <c r="J3" s="2" t="s">
        <v>60</v>
      </c>
      <c r="K3" s="2" t="s">
        <v>61</v>
      </c>
      <c r="L3" s="2" t="s">
        <v>62</v>
      </c>
      <c r="M3" s="2" t="s">
        <v>63</v>
      </c>
      <c r="N3" s="2" t="s">
        <v>64</v>
      </c>
      <c r="O3" s="2" t="s">
        <v>65</v>
      </c>
      <c r="P3" s="2" t="s">
        <v>66</v>
      </c>
      <c r="Q3" s="2" t="s">
        <v>67</v>
      </c>
      <c r="R3" s="2" t="s">
        <v>68</v>
      </c>
      <c r="S3" s="2" t="s">
        <v>69</v>
      </c>
      <c r="T3" s="2" t="s">
        <v>70</v>
      </c>
      <c r="U3" s="2" t="s">
        <v>71</v>
      </c>
      <c r="V3" s="2" t="s">
        <v>72</v>
      </c>
      <c r="W3" s="2" t="s">
        <v>73</v>
      </c>
      <c r="X3" s="2" t="s">
        <v>74</v>
      </c>
      <c r="Y3" s="2" t="s">
        <v>75</v>
      </c>
      <c r="Z3" s="2" t="s">
        <v>76</v>
      </c>
      <c r="AA3" s="2" t="s">
        <v>77</v>
      </c>
      <c r="AB3" s="2" t="s">
        <v>78</v>
      </c>
      <c r="AC3" s="2" t="s">
        <v>79</v>
      </c>
      <c r="AD3" s="2" t="s">
        <v>80</v>
      </c>
      <c r="AE3" s="2" t="s">
        <v>81</v>
      </c>
      <c r="AF3" s="2" t="s">
        <v>82</v>
      </c>
      <c r="AG3" s="2" t="s">
        <v>83</v>
      </c>
      <c r="AH3" s="2" t="s">
        <v>84</v>
      </c>
      <c r="AI3" s="2" t="s">
        <v>85</v>
      </c>
      <c r="AJ3" s="2" t="s">
        <v>86</v>
      </c>
      <c r="AK3" s="2" t="s">
        <v>87</v>
      </c>
      <c r="AL3" s="2" t="s">
        <v>88</v>
      </c>
      <c r="AM3" s="2" t="s">
        <v>89</v>
      </c>
      <c r="AN3" s="2" t="s">
        <v>90</v>
      </c>
      <c r="AO3" s="2" t="s">
        <v>91</v>
      </c>
      <c r="AP3" s="2" t="s">
        <v>92</v>
      </c>
      <c r="AQ3" s="2" t="s">
        <v>93</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v>5.3698320788018297E-2</v>
      </c>
      <c r="D5" s="5">
        <v>5.3698320788018297E-2</v>
      </c>
      <c r="E5" s="5">
        <v>5.3698320788018297E-2</v>
      </c>
      <c r="F5" s="5">
        <v>5.3698320788018297E-2</v>
      </c>
      <c r="G5" s="5">
        <v>5.3698320788018297E-2</v>
      </c>
      <c r="H5" s="5">
        <v>5.3698320788018297E-2</v>
      </c>
      <c r="I5" s="5">
        <v>5.36983207880182E-2</v>
      </c>
      <c r="J5" s="5">
        <v>5.36983207880182E-2</v>
      </c>
      <c r="K5" s="5">
        <v>5.36983207880182E-2</v>
      </c>
      <c r="L5" s="5">
        <v>5.36983207880182E-2</v>
      </c>
      <c r="M5" s="5">
        <v>5.36983207880182E-2</v>
      </c>
      <c r="N5" s="5">
        <v>5.3659561062690299E-2</v>
      </c>
      <c r="O5" s="5">
        <v>5.36983207880182E-2</v>
      </c>
      <c r="P5" s="5">
        <v>5.36983207880182E-2</v>
      </c>
      <c r="Q5" s="5">
        <v>5.36983207880182E-2</v>
      </c>
      <c r="R5" s="5">
        <v>5.36983207880182E-2</v>
      </c>
      <c r="S5" s="5">
        <v>5.36983207880182E-2</v>
      </c>
      <c r="T5" s="5">
        <v>5.36983207880182E-2</v>
      </c>
      <c r="U5" s="5">
        <v>5.36983207880182E-2</v>
      </c>
      <c r="V5" s="5">
        <v>5.36983207880182E-2</v>
      </c>
      <c r="W5" s="5">
        <v>5.36983207880182E-2</v>
      </c>
      <c r="X5" s="5">
        <v>5.3700535147029799E-2</v>
      </c>
      <c r="Y5" s="5">
        <v>5.3700535147029799E-2</v>
      </c>
      <c r="Z5" s="5">
        <v>5.3700535147029799E-2</v>
      </c>
      <c r="AA5" s="5">
        <v>5.3700535147029799E-2</v>
      </c>
      <c r="AB5" s="5">
        <v>5.3700535147029799E-2</v>
      </c>
      <c r="AC5" s="5">
        <v>5.3700535147029799E-2</v>
      </c>
      <c r="AD5" s="5">
        <v>5.3700535147029799E-2</v>
      </c>
      <c r="AE5" s="5">
        <v>5.3700535147029799E-2</v>
      </c>
      <c r="AF5" s="5">
        <v>5.3700535147029799E-2</v>
      </c>
      <c r="AG5" s="5">
        <v>5.3700535147029799E-2</v>
      </c>
      <c r="AH5" s="5">
        <v>5.3700535147029799E-2</v>
      </c>
      <c r="AI5" s="5">
        <v>5.3700535147029799E-2</v>
      </c>
      <c r="AJ5" s="5">
        <v>5.3700535147029799E-2</v>
      </c>
      <c r="AK5" s="5">
        <v>5.3700535147029799E-2</v>
      </c>
      <c r="AL5" s="5">
        <v>5.3700535147029799E-2</v>
      </c>
      <c r="AM5" s="5">
        <v>5.3700535147029799E-2</v>
      </c>
      <c r="AN5" s="5">
        <v>5.3700535147029799E-2</v>
      </c>
      <c r="AO5" s="5">
        <v>5.3700535147029799E-2</v>
      </c>
      <c r="AP5" s="5">
        <v>5.3700535147029799E-2</v>
      </c>
      <c r="AQ5" s="5">
        <v>5.3700535147029799E-2</v>
      </c>
    </row>
    <row r="6" spans="1:43" x14ac:dyDescent="0.3">
      <c r="A6" s="3">
        <v>2005</v>
      </c>
      <c r="B6" s="3" t="s">
        <v>47</v>
      </c>
      <c r="C6" s="5">
        <v>4.9546215211984102E-2</v>
      </c>
      <c r="D6" s="5">
        <v>4.9546215211984102E-2</v>
      </c>
      <c r="E6" s="5">
        <v>4.9546215211984102E-2</v>
      </c>
      <c r="F6" s="5">
        <v>4.9546215211984102E-2</v>
      </c>
      <c r="G6" s="5">
        <v>4.9546215211984102E-2</v>
      </c>
      <c r="H6" s="5">
        <v>4.9546215211984102E-2</v>
      </c>
      <c r="I6" s="5">
        <v>4.9546215211984303E-2</v>
      </c>
      <c r="J6" s="5">
        <v>4.9546215211984303E-2</v>
      </c>
      <c r="K6" s="5">
        <v>4.9546215211984303E-2</v>
      </c>
      <c r="L6" s="5">
        <v>4.9546215211984303E-2</v>
      </c>
      <c r="M6" s="5">
        <v>4.9546215211984303E-2</v>
      </c>
      <c r="N6" s="5">
        <v>4.9631253737293102E-2</v>
      </c>
      <c r="O6" s="5">
        <v>4.9546215211984303E-2</v>
      </c>
      <c r="P6" s="5">
        <v>4.9546215211984303E-2</v>
      </c>
      <c r="Q6" s="5">
        <v>4.9546215211984303E-2</v>
      </c>
      <c r="R6" s="5">
        <v>4.9546215211984303E-2</v>
      </c>
      <c r="S6" s="5">
        <v>4.9546215211984303E-2</v>
      </c>
      <c r="T6" s="5">
        <v>4.9546215211984303E-2</v>
      </c>
      <c r="U6" s="5">
        <v>4.9546215211984303E-2</v>
      </c>
      <c r="V6" s="5">
        <v>4.9546215211984303E-2</v>
      </c>
      <c r="W6" s="5">
        <v>4.9546215211984303E-2</v>
      </c>
      <c r="X6" s="5">
        <v>4.9542875969062102E-2</v>
      </c>
      <c r="Y6" s="5">
        <v>4.9542875969062102E-2</v>
      </c>
      <c r="Z6" s="5">
        <v>4.9542875969062102E-2</v>
      </c>
      <c r="AA6" s="5">
        <v>4.9542875969062102E-2</v>
      </c>
      <c r="AB6" s="5">
        <v>4.9542875969062102E-2</v>
      </c>
      <c r="AC6" s="5">
        <v>4.9542875969062102E-2</v>
      </c>
      <c r="AD6" s="5">
        <v>4.9542875969062102E-2</v>
      </c>
      <c r="AE6" s="5">
        <v>4.9542875969062102E-2</v>
      </c>
      <c r="AF6" s="5">
        <v>4.9542875969062102E-2</v>
      </c>
      <c r="AG6" s="5">
        <v>4.9542875969062102E-2</v>
      </c>
      <c r="AH6" s="5">
        <v>4.9542875969062102E-2</v>
      </c>
      <c r="AI6" s="5">
        <v>4.9542875969062102E-2</v>
      </c>
      <c r="AJ6" s="5">
        <v>4.9542875969062102E-2</v>
      </c>
      <c r="AK6" s="5">
        <v>4.9542875969062102E-2</v>
      </c>
      <c r="AL6" s="5">
        <v>4.9542875969062102E-2</v>
      </c>
      <c r="AM6" s="5">
        <v>4.9542875969062102E-2</v>
      </c>
      <c r="AN6" s="5">
        <v>4.9542875969062102E-2</v>
      </c>
      <c r="AO6" s="5">
        <v>4.9542875969062102E-2</v>
      </c>
      <c r="AP6" s="5">
        <v>4.9542875969062102E-2</v>
      </c>
      <c r="AQ6" s="5">
        <v>4.9542875969062102E-2</v>
      </c>
    </row>
    <row r="7" spans="1:43" x14ac:dyDescent="0.3">
      <c r="A7" s="3">
        <v>2005</v>
      </c>
      <c r="B7" s="3" t="s">
        <v>48</v>
      </c>
      <c r="C7" s="5">
        <v>4.1770068842508001E-2</v>
      </c>
      <c r="D7" s="5">
        <v>4.1770068842508001E-2</v>
      </c>
      <c r="E7" s="5">
        <v>4.1770068842508001E-2</v>
      </c>
      <c r="F7" s="5">
        <v>4.1770068842508001E-2</v>
      </c>
      <c r="G7" s="5">
        <v>4.1770068842508001E-2</v>
      </c>
      <c r="H7" s="5">
        <v>4.1770068842508001E-2</v>
      </c>
      <c r="I7" s="5">
        <v>4.1770068842508098E-2</v>
      </c>
      <c r="J7" s="5">
        <v>4.1770068842508098E-2</v>
      </c>
      <c r="K7" s="5">
        <v>4.1770068842508098E-2</v>
      </c>
      <c r="L7" s="5">
        <v>4.1770068842508098E-2</v>
      </c>
      <c r="M7" s="5">
        <v>4.1770068842508098E-2</v>
      </c>
      <c r="N7" s="5">
        <v>4.1777440182301603E-2</v>
      </c>
      <c r="O7" s="5">
        <v>4.1770068842508098E-2</v>
      </c>
      <c r="P7" s="5">
        <v>4.1770068842508098E-2</v>
      </c>
      <c r="Q7" s="5">
        <v>4.1770068842508098E-2</v>
      </c>
      <c r="R7" s="5">
        <v>4.1770068842508098E-2</v>
      </c>
      <c r="S7" s="5">
        <v>4.1770068842508098E-2</v>
      </c>
      <c r="T7" s="5">
        <v>4.1770068842508098E-2</v>
      </c>
      <c r="U7" s="5">
        <v>4.1770068842508098E-2</v>
      </c>
      <c r="V7" s="5">
        <v>4.1770068842508098E-2</v>
      </c>
      <c r="W7" s="5">
        <v>4.1770068842508098E-2</v>
      </c>
      <c r="X7" s="5">
        <v>4.1772410186233198E-2</v>
      </c>
      <c r="Y7" s="5">
        <v>4.1772410186233198E-2</v>
      </c>
      <c r="Z7" s="5">
        <v>4.1772410186233198E-2</v>
      </c>
      <c r="AA7" s="5">
        <v>4.1772410186233198E-2</v>
      </c>
      <c r="AB7" s="5">
        <v>4.1772410186233198E-2</v>
      </c>
      <c r="AC7" s="5">
        <v>4.1772410186233198E-2</v>
      </c>
      <c r="AD7" s="5">
        <v>4.1772410186233198E-2</v>
      </c>
      <c r="AE7" s="5">
        <v>4.1772410186233198E-2</v>
      </c>
      <c r="AF7" s="5">
        <v>4.1772410186233198E-2</v>
      </c>
      <c r="AG7" s="5">
        <v>4.1772410186233198E-2</v>
      </c>
      <c r="AH7" s="5">
        <v>4.1772410186233198E-2</v>
      </c>
      <c r="AI7" s="5">
        <v>4.1772410186233198E-2</v>
      </c>
      <c r="AJ7" s="5">
        <v>4.1772410186233198E-2</v>
      </c>
      <c r="AK7" s="5">
        <v>4.1772410186233198E-2</v>
      </c>
      <c r="AL7" s="5">
        <v>4.1772410186233198E-2</v>
      </c>
      <c r="AM7" s="5">
        <v>4.1772410186233198E-2</v>
      </c>
      <c r="AN7" s="5">
        <v>4.1772410186233198E-2</v>
      </c>
      <c r="AO7" s="5">
        <v>4.1772410186233198E-2</v>
      </c>
      <c r="AP7" s="5">
        <v>4.1772410186233198E-2</v>
      </c>
      <c r="AQ7" s="5">
        <v>4.1772410186233198E-2</v>
      </c>
    </row>
    <row r="8" spans="1:43" x14ac:dyDescent="0.3">
      <c r="A8" s="3">
        <v>2006</v>
      </c>
      <c r="B8" s="3" t="s">
        <v>45</v>
      </c>
      <c r="C8" s="5">
        <v>2.9715725419507798E-2</v>
      </c>
      <c r="D8" s="5">
        <v>2.9715725419507798E-2</v>
      </c>
      <c r="E8" s="5">
        <v>2.9715725419507798E-2</v>
      </c>
      <c r="F8" s="5">
        <v>2.9715725419507798E-2</v>
      </c>
      <c r="G8" s="5">
        <v>2.9715725419507798E-2</v>
      </c>
      <c r="H8" s="5">
        <v>2.9715725419507798E-2</v>
      </c>
      <c r="I8" s="5">
        <v>2.9715725419507798E-2</v>
      </c>
      <c r="J8" s="5">
        <v>2.9715725419507798E-2</v>
      </c>
      <c r="K8" s="5">
        <v>2.9715725419507798E-2</v>
      </c>
      <c r="L8" s="5">
        <v>2.9715725419507798E-2</v>
      </c>
      <c r="M8" s="5">
        <v>2.9715725419507798E-2</v>
      </c>
      <c r="N8" s="5">
        <v>2.9711994166970498E-2</v>
      </c>
      <c r="O8" s="5">
        <v>2.9715725419507798E-2</v>
      </c>
      <c r="P8" s="5">
        <v>2.9715725419507798E-2</v>
      </c>
      <c r="Q8" s="5">
        <v>2.9715725419507798E-2</v>
      </c>
      <c r="R8" s="5">
        <v>2.9715725419507798E-2</v>
      </c>
      <c r="S8" s="5">
        <v>2.9715725419507798E-2</v>
      </c>
      <c r="T8" s="5">
        <v>2.9715725419507798E-2</v>
      </c>
      <c r="U8" s="5">
        <v>2.9715725419507798E-2</v>
      </c>
      <c r="V8" s="5">
        <v>2.9715725419507798E-2</v>
      </c>
      <c r="W8" s="5">
        <v>2.9715725419507798E-2</v>
      </c>
      <c r="X8" s="5">
        <v>2.97199123334492E-2</v>
      </c>
      <c r="Y8" s="5">
        <v>2.97199123334492E-2</v>
      </c>
      <c r="Z8" s="5">
        <v>2.97199123334492E-2</v>
      </c>
      <c r="AA8" s="5">
        <v>2.97199123334492E-2</v>
      </c>
      <c r="AB8" s="5">
        <v>2.97199123334492E-2</v>
      </c>
      <c r="AC8" s="5">
        <v>2.97199123334492E-2</v>
      </c>
      <c r="AD8" s="5">
        <v>2.97199123334492E-2</v>
      </c>
      <c r="AE8" s="5">
        <v>2.97199123334492E-2</v>
      </c>
      <c r="AF8" s="5">
        <v>2.97199123334492E-2</v>
      </c>
      <c r="AG8" s="5">
        <v>2.97199123334492E-2</v>
      </c>
      <c r="AH8" s="5">
        <v>2.97199123334492E-2</v>
      </c>
      <c r="AI8" s="5">
        <v>2.97199123334492E-2</v>
      </c>
      <c r="AJ8" s="5">
        <v>2.97199123334492E-2</v>
      </c>
      <c r="AK8" s="5">
        <v>2.97199123334492E-2</v>
      </c>
      <c r="AL8" s="5">
        <v>2.97199123334492E-2</v>
      </c>
      <c r="AM8" s="5">
        <v>2.97199123334492E-2</v>
      </c>
      <c r="AN8" s="5">
        <v>2.97199123334492E-2</v>
      </c>
      <c r="AO8" s="5">
        <v>2.97199123334492E-2</v>
      </c>
      <c r="AP8" s="5">
        <v>2.97199123334492E-2</v>
      </c>
      <c r="AQ8" s="5">
        <v>2.97199123334492E-2</v>
      </c>
    </row>
    <row r="9" spans="1:43" x14ac:dyDescent="0.3">
      <c r="A9" s="3">
        <v>2006</v>
      </c>
      <c r="B9" s="3" t="s">
        <v>46</v>
      </c>
      <c r="C9" s="5">
        <v>9.9509541094432205E-2</v>
      </c>
      <c r="D9" s="5">
        <v>9.9509541094432205E-2</v>
      </c>
      <c r="E9" s="5">
        <v>9.9509541094432205E-2</v>
      </c>
      <c r="F9" s="5">
        <v>9.9509541094432205E-2</v>
      </c>
      <c r="G9" s="5">
        <v>9.9509541094432205E-2</v>
      </c>
      <c r="H9" s="5">
        <v>9.9509541094432205E-2</v>
      </c>
      <c r="I9" s="5">
        <v>9.9509541094432094E-2</v>
      </c>
      <c r="J9" s="5">
        <v>9.9509541094432094E-2</v>
      </c>
      <c r="K9" s="5">
        <v>9.9509541094432094E-2</v>
      </c>
      <c r="L9" s="5">
        <v>9.9509541094432094E-2</v>
      </c>
      <c r="M9" s="5">
        <v>9.9509541094432094E-2</v>
      </c>
      <c r="N9" s="5">
        <v>9.9486634802619905E-2</v>
      </c>
      <c r="O9" s="5">
        <v>9.9509541094432094E-2</v>
      </c>
      <c r="P9" s="5">
        <v>9.9509541094432094E-2</v>
      </c>
      <c r="Q9" s="5">
        <v>9.9509541094432094E-2</v>
      </c>
      <c r="R9" s="5">
        <v>9.9509541094432094E-2</v>
      </c>
      <c r="S9" s="5">
        <v>9.9509541094432094E-2</v>
      </c>
      <c r="T9" s="5">
        <v>9.9509541094432094E-2</v>
      </c>
      <c r="U9" s="5">
        <v>9.9509541094432094E-2</v>
      </c>
      <c r="V9" s="5">
        <v>9.9509541094432094E-2</v>
      </c>
      <c r="W9" s="5">
        <v>9.9509541094432094E-2</v>
      </c>
      <c r="X9" s="5">
        <v>9.9508137416812498E-2</v>
      </c>
      <c r="Y9" s="5">
        <v>9.9508137416812498E-2</v>
      </c>
      <c r="Z9" s="5">
        <v>9.9508137416812498E-2</v>
      </c>
      <c r="AA9" s="5">
        <v>9.9508137416812498E-2</v>
      </c>
      <c r="AB9" s="5">
        <v>9.9508137416812498E-2</v>
      </c>
      <c r="AC9" s="5">
        <v>9.9508137416812498E-2</v>
      </c>
      <c r="AD9" s="5">
        <v>9.9508137416812498E-2</v>
      </c>
      <c r="AE9" s="5">
        <v>9.9508137416812498E-2</v>
      </c>
      <c r="AF9" s="5">
        <v>9.9508137416812498E-2</v>
      </c>
      <c r="AG9" s="5">
        <v>9.9508137416812498E-2</v>
      </c>
      <c r="AH9" s="5">
        <v>9.9508137416812498E-2</v>
      </c>
      <c r="AI9" s="5">
        <v>9.9508137416812498E-2</v>
      </c>
      <c r="AJ9" s="5">
        <v>9.9508137416812498E-2</v>
      </c>
      <c r="AK9" s="5">
        <v>9.9508137416812498E-2</v>
      </c>
      <c r="AL9" s="5">
        <v>9.9508137416812498E-2</v>
      </c>
      <c r="AM9" s="5">
        <v>9.9508137416812498E-2</v>
      </c>
      <c r="AN9" s="5">
        <v>9.9508137416812498E-2</v>
      </c>
      <c r="AO9" s="5">
        <v>9.9508137416812498E-2</v>
      </c>
      <c r="AP9" s="5">
        <v>9.9508137416812498E-2</v>
      </c>
      <c r="AQ9" s="5">
        <v>9.9508137416812498E-2</v>
      </c>
    </row>
    <row r="10" spans="1:43" x14ac:dyDescent="0.3">
      <c r="A10" s="3">
        <v>2006</v>
      </c>
      <c r="B10" s="3" t="s">
        <v>47</v>
      </c>
      <c r="C10" s="5">
        <v>0.10841426589297</v>
      </c>
      <c r="D10" s="5">
        <v>0.10841426589297</v>
      </c>
      <c r="E10" s="5">
        <v>0.10841426589297</v>
      </c>
      <c r="F10" s="5">
        <v>0.10841426589297</v>
      </c>
      <c r="G10" s="5">
        <v>0.10841426589297</v>
      </c>
      <c r="H10" s="5">
        <v>0.10841426589297</v>
      </c>
      <c r="I10" s="5">
        <v>0.10841426589297</v>
      </c>
      <c r="J10" s="5">
        <v>0.10841426589297</v>
      </c>
      <c r="K10" s="5">
        <v>0.10841426589297</v>
      </c>
      <c r="L10" s="5">
        <v>0.10841426589297</v>
      </c>
      <c r="M10" s="5">
        <v>0.10841426589297</v>
      </c>
      <c r="N10" s="5">
        <v>0.108356142328128</v>
      </c>
      <c r="O10" s="5">
        <v>0.10841426589297</v>
      </c>
      <c r="P10" s="5">
        <v>0.10841426589297</v>
      </c>
      <c r="Q10" s="5">
        <v>0.10841426589297</v>
      </c>
      <c r="R10" s="5">
        <v>0.10841426589297</v>
      </c>
      <c r="S10" s="5">
        <v>0.10841426589297</v>
      </c>
      <c r="T10" s="5">
        <v>0.10841426589297</v>
      </c>
      <c r="U10" s="5">
        <v>0.10841426589297</v>
      </c>
      <c r="V10" s="5">
        <v>0.10841426589297</v>
      </c>
      <c r="W10" s="5">
        <v>0.10841426589297</v>
      </c>
      <c r="X10" s="5">
        <v>0.108412009464431</v>
      </c>
      <c r="Y10" s="5">
        <v>0.108412009464431</v>
      </c>
      <c r="Z10" s="5">
        <v>0.108412009464431</v>
      </c>
      <c r="AA10" s="5">
        <v>0.108412009464431</v>
      </c>
      <c r="AB10" s="5">
        <v>0.108412009464431</v>
      </c>
      <c r="AC10" s="5">
        <v>0.108412009464431</v>
      </c>
      <c r="AD10" s="5">
        <v>0.108412009464431</v>
      </c>
      <c r="AE10" s="5">
        <v>0.108412009464431</v>
      </c>
      <c r="AF10" s="5">
        <v>0.108412009464431</v>
      </c>
      <c r="AG10" s="5">
        <v>0.108412009464431</v>
      </c>
      <c r="AH10" s="5">
        <v>0.108412009464431</v>
      </c>
      <c r="AI10" s="5">
        <v>0.108412009464431</v>
      </c>
      <c r="AJ10" s="5">
        <v>0.108412009464431</v>
      </c>
      <c r="AK10" s="5">
        <v>0.108412009464431</v>
      </c>
      <c r="AL10" s="5">
        <v>0.108412009464431</v>
      </c>
      <c r="AM10" s="5">
        <v>0.108412009464431</v>
      </c>
      <c r="AN10" s="5">
        <v>0.108412009464431</v>
      </c>
      <c r="AO10" s="5">
        <v>0.108412009464431</v>
      </c>
      <c r="AP10" s="5">
        <v>0.108412009464431</v>
      </c>
      <c r="AQ10" s="5">
        <v>0.108412009464431</v>
      </c>
    </row>
    <row r="11" spans="1:43" x14ac:dyDescent="0.3">
      <c r="A11" s="3">
        <v>2006</v>
      </c>
      <c r="B11" s="3" t="s">
        <v>48</v>
      </c>
      <c r="C11" s="5">
        <v>0.12315168989396599</v>
      </c>
      <c r="D11" s="5">
        <v>0.12315168989396599</v>
      </c>
      <c r="E11" s="5">
        <v>0.12315168989396599</v>
      </c>
      <c r="F11" s="5">
        <v>0.12315168989396599</v>
      </c>
      <c r="G11" s="5">
        <v>0.12315168989396599</v>
      </c>
      <c r="H11" s="5">
        <v>0.12315168989396599</v>
      </c>
      <c r="I11" s="5">
        <v>0.12315168989396599</v>
      </c>
      <c r="J11" s="5">
        <v>0.12315168989396599</v>
      </c>
      <c r="K11" s="5">
        <v>0.12315168989396599</v>
      </c>
      <c r="L11" s="5">
        <v>0.12315168989396599</v>
      </c>
      <c r="M11" s="5">
        <v>0.12315168989396599</v>
      </c>
      <c r="N11" s="5">
        <v>0.123184195235328</v>
      </c>
      <c r="O11" s="5">
        <v>0.12315168989396599</v>
      </c>
      <c r="P11" s="5">
        <v>0.12315168989396599</v>
      </c>
      <c r="Q11" s="5">
        <v>0.12315168989396599</v>
      </c>
      <c r="R11" s="5">
        <v>0.12315168989396599</v>
      </c>
      <c r="S11" s="5">
        <v>0.12315168989396599</v>
      </c>
      <c r="T11" s="5">
        <v>0.12315168989396599</v>
      </c>
      <c r="U11" s="5">
        <v>0.12315168989396599</v>
      </c>
      <c r="V11" s="5">
        <v>0.12315168989396599</v>
      </c>
      <c r="W11" s="5">
        <v>0.12315168989396599</v>
      </c>
      <c r="X11" s="5">
        <v>0.123152302357912</v>
      </c>
      <c r="Y11" s="5">
        <v>0.123152302357912</v>
      </c>
      <c r="Z11" s="5">
        <v>0.123152302357912</v>
      </c>
      <c r="AA11" s="5">
        <v>0.123152302357912</v>
      </c>
      <c r="AB11" s="5">
        <v>0.123152302357912</v>
      </c>
      <c r="AC11" s="5">
        <v>0.123152302357912</v>
      </c>
      <c r="AD11" s="5">
        <v>0.123152302357912</v>
      </c>
      <c r="AE11" s="5">
        <v>0.123152302357912</v>
      </c>
      <c r="AF11" s="5">
        <v>0.123152302357912</v>
      </c>
      <c r="AG11" s="5">
        <v>0.123152302357912</v>
      </c>
      <c r="AH11" s="5">
        <v>0.123152302357912</v>
      </c>
      <c r="AI11" s="5">
        <v>0.123152302357912</v>
      </c>
      <c r="AJ11" s="5">
        <v>0.123152302357912</v>
      </c>
      <c r="AK11" s="5">
        <v>0.123152302357912</v>
      </c>
      <c r="AL11" s="5">
        <v>0.123152302357912</v>
      </c>
      <c r="AM11" s="5">
        <v>0.123152302357912</v>
      </c>
      <c r="AN11" s="5">
        <v>0.123152302357912</v>
      </c>
      <c r="AO11" s="5">
        <v>0.123152302357912</v>
      </c>
      <c r="AP11" s="5">
        <v>0.123152302357912</v>
      </c>
      <c r="AQ11" s="5">
        <v>0.123152302357912</v>
      </c>
    </row>
    <row r="12" spans="1:43" x14ac:dyDescent="0.3">
      <c r="A12" s="3">
        <v>2007</v>
      </c>
      <c r="B12" s="3" t="s">
        <v>45</v>
      </c>
      <c r="C12" s="5">
        <v>0.10615091717608199</v>
      </c>
      <c r="D12" s="5">
        <v>0.10615091717608199</v>
      </c>
      <c r="E12" s="5">
        <v>0.10615091717608199</v>
      </c>
      <c r="F12" s="5">
        <v>0.10615091717608199</v>
      </c>
      <c r="G12" s="5">
        <v>0.10615091717608199</v>
      </c>
      <c r="H12" s="5">
        <v>0.10615091717608199</v>
      </c>
      <c r="I12" s="5">
        <v>0.10615091717608199</v>
      </c>
      <c r="J12" s="5">
        <v>0.10615091717608199</v>
      </c>
      <c r="K12" s="5">
        <v>0.10615091717608199</v>
      </c>
      <c r="L12" s="5">
        <v>0.10615091717608199</v>
      </c>
      <c r="M12" s="5">
        <v>0.10615091717608199</v>
      </c>
      <c r="N12" s="5">
        <v>0.10618210036213201</v>
      </c>
      <c r="O12" s="5">
        <v>0.10615091717608199</v>
      </c>
      <c r="P12" s="5">
        <v>0.10615091717608199</v>
      </c>
      <c r="Q12" s="5">
        <v>0.10615091717608199</v>
      </c>
      <c r="R12" s="5">
        <v>0.10615091717608199</v>
      </c>
      <c r="S12" s="5">
        <v>0.10615091717608199</v>
      </c>
      <c r="T12" s="5">
        <v>0.10615091717608199</v>
      </c>
      <c r="U12" s="5">
        <v>0.10615091717608199</v>
      </c>
      <c r="V12" s="5">
        <v>0.10615091717608199</v>
      </c>
      <c r="W12" s="5">
        <v>0.10615091717608199</v>
      </c>
      <c r="X12" s="5">
        <v>0.10615529256853</v>
      </c>
      <c r="Y12" s="5">
        <v>0.10615529256853</v>
      </c>
      <c r="Z12" s="5">
        <v>0.10615529256853</v>
      </c>
      <c r="AA12" s="5">
        <v>0.10615529256853</v>
      </c>
      <c r="AB12" s="5">
        <v>0.10615529256853</v>
      </c>
      <c r="AC12" s="5">
        <v>0.10615529256853</v>
      </c>
      <c r="AD12" s="5">
        <v>0.10615529256853</v>
      </c>
      <c r="AE12" s="5">
        <v>0.10615529256853</v>
      </c>
      <c r="AF12" s="5">
        <v>0.10615529256853</v>
      </c>
      <c r="AG12" s="5">
        <v>0.10615529256853</v>
      </c>
      <c r="AH12" s="5">
        <v>0.10615529256853</v>
      </c>
      <c r="AI12" s="5">
        <v>0.10615529256853</v>
      </c>
      <c r="AJ12" s="5">
        <v>0.10615529256853</v>
      </c>
      <c r="AK12" s="5">
        <v>0.10615529256853</v>
      </c>
      <c r="AL12" s="5">
        <v>0.10615529256853</v>
      </c>
      <c r="AM12" s="5">
        <v>0.10615529256853</v>
      </c>
      <c r="AN12" s="5">
        <v>0.10615529256853</v>
      </c>
      <c r="AO12" s="5">
        <v>0.10615529256853</v>
      </c>
      <c r="AP12" s="5">
        <v>0.10615529256853</v>
      </c>
      <c r="AQ12" s="5">
        <v>0.10615529256853</v>
      </c>
    </row>
    <row r="13" spans="1:43" x14ac:dyDescent="0.3">
      <c r="A13" s="3">
        <v>2007</v>
      </c>
      <c r="B13" s="3" t="s">
        <v>46</v>
      </c>
      <c r="C13" s="5">
        <v>0.102926578803399</v>
      </c>
      <c r="D13" s="5">
        <v>0.102926578803399</v>
      </c>
      <c r="E13" s="5">
        <v>0.102926578803399</v>
      </c>
      <c r="F13" s="5">
        <v>0.102926578803399</v>
      </c>
      <c r="G13" s="5">
        <v>0.102926578803399</v>
      </c>
      <c r="H13" s="5">
        <v>0.102926578803399</v>
      </c>
      <c r="I13" s="5">
        <v>0.102926578803399</v>
      </c>
      <c r="J13" s="5">
        <v>0.102926578803399</v>
      </c>
      <c r="K13" s="5">
        <v>0.102926578803399</v>
      </c>
      <c r="L13" s="5">
        <v>0.102926578803399</v>
      </c>
      <c r="M13" s="5">
        <v>0.102926578803399</v>
      </c>
      <c r="N13" s="5">
        <v>0.10288787559920499</v>
      </c>
      <c r="O13" s="5">
        <v>0.102926578803399</v>
      </c>
      <c r="P13" s="5">
        <v>0.102926578803399</v>
      </c>
      <c r="Q13" s="5">
        <v>0.102926578803399</v>
      </c>
      <c r="R13" s="5">
        <v>0.102926578803399</v>
      </c>
      <c r="S13" s="5">
        <v>0.102926578803399</v>
      </c>
      <c r="T13" s="5">
        <v>0.102926578803399</v>
      </c>
      <c r="U13" s="5">
        <v>0.102926578803399</v>
      </c>
      <c r="V13" s="5">
        <v>0.102926578803399</v>
      </c>
      <c r="W13" s="5">
        <v>0.102926578803399</v>
      </c>
      <c r="X13" s="5">
        <v>0.102927369692089</v>
      </c>
      <c r="Y13" s="5">
        <v>0.102927369692089</v>
      </c>
      <c r="Z13" s="5">
        <v>0.102927369692089</v>
      </c>
      <c r="AA13" s="5">
        <v>0.102927369692089</v>
      </c>
      <c r="AB13" s="5">
        <v>0.102927369692089</v>
      </c>
      <c r="AC13" s="5">
        <v>0.102927369692089</v>
      </c>
      <c r="AD13" s="5">
        <v>0.102927369692089</v>
      </c>
      <c r="AE13" s="5">
        <v>0.102927369692089</v>
      </c>
      <c r="AF13" s="5">
        <v>0.102927369692089</v>
      </c>
      <c r="AG13" s="5">
        <v>0.102927369692089</v>
      </c>
      <c r="AH13" s="5">
        <v>0.102927369692089</v>
      </c>
      <c r="AI13" s="5">
        <v>0.102927369692089</v>
      </c>
      <c r="AJ13" s="5">
        <v>0.102927369692089</v>
      </c>
      <c r="AK13" s="5">
        <v>0.102927369692089</v>
      </c>
      <c r="AL13" s="5">
        <v>0.102927369692089</v>
      </c>
      <c r="AM13" s="5">
        <v>0.102927369692089</v>
      </c>
      <c r="AN13" s="5">
        <v>0.102927369692089</v>
      </c>
      <c r="AO13" s="5">
        <v>0.102927369692089</v>
      </c>
      <c r="AP13" s="5">
        <v>0.102927369692089</v>
      </c>
      <c r="AQ13" s="5">
        <v>0.102927369692089</v>
      </c>
    </row>
    <row r="14" spans="1:43" x14ac:dyDescent="0.3">
      <c r="A14" s="3">
        <v>2007</v>
      </c>
      <c r="B14" s="3" t="s">
        <v>47</v>
      </c>
      <c r="C14" s="5">
        <v>1.7430146273387102E-2</v>
      </c>
      <c r="D14" s="5">
        <v>1.7430146273387102E-2</v>
      </c>
      <c r="E14" s="5">
        <v>1.7430146273387102E-2</v>
      </c>
      <c r="F14" s="5">
        <v>1.7430146273387102E-2</v>
      </c>
      <c r="G14" s="5">
        <v>1.7430146273387102E-2</v>
      </c>
      <c r="H14" s="5">
        <v>1.7430146273387102E-2</v>
      </c>
      <c r="I14" s="5">
        <v>1.7430146273387199E-2</v>
      </c>
      <c r="J14" s="5">
        <v>1.7430146273387199E-2</v>
      </c>
      <c r="K14" s="5">
        <v>1.7430146273387199E-2</v>
      </c>
      <c r="L14" s="5">
        <v>1.7430146273387199E-2</v>
      </c>
      <c r="M14" s="5">
        <v>1.7430146273387199E-2</v>
      </c>
      <c r="N14" s="5">
        <v>1.7438778755432999E-2</v>
      </c>
      <c r="O14" s="5">
        <v>1.7430146273387199E-2</v>
      </c>
      <c r="P14" s="5">
        <v>1.7430146273387199E-2</v>
      </c>
      <c r="Q14" s="5">
        <v>1.7430146273387199E-2</v>
      </c>
      <c r="R14" s="5">
        <v>1.7430146273387199E-2</v>
      </c>
      <c r="S14" s="5">
        <v>1.7430146273387199E-2</v>
      </c>
      <c r="T14" s="5">
        <v>1.7430146273387199E-2</v>
      </c>
      <c r="U14" s="5">
        <v>1.7430146273387199E-2</v>
      </c>
      <c r="V14" s="5">
        <v>1.7430146273387199E-2</v>
      </c>
      <c r="W14" s="5">
        <v>1.7430146273387199E-2</v>
      </c>
      <c r="X14" s="5">
        <v>1.7422572422146999E-2</v>
      </c>
      <c r="Y14" s="5">
        <v>1.7422572422146999E-2</v>
      </c>
      <c r="Z14" s="5">
        <v>1.7422572422146999E-2</v>
      </c>
      <c r="AA14" s="5">
        <v>1.7422572422146999E-2</v>
      </c>
      <c r="AB14" s="5">
        <v>1.7422572422146999E-2</v>
      </c>
      <c r="AC14" s="5">
        <v>1.7422572422146999E-2</v>
      </c>
      <c r="AD14" s="5">
        <v>1.7422572422146999E-2</v>
      </c>
      <c r="AE14" s="5">
        <v>1.7422572422146999E-2</v>
      </c>
      <c r="AF14" s="5">
        <v>1.7422572422146999E-2</v>
      </c>
      <c r="AG14" s="5">
        <v>1.7422572422146999E-2</v>
      </c>
      <c r="AH14" s="5">
        <v>1.7422572422146999E-2</v>
      </c>
      <c r="AI14" s="5">
        <v>1.7422572422146999E-2</v>
      </c>
      <c r="AJ14" s="5">
        <v>1.7422572422146999E-2</v>
      </c>
      <c r="AK14" s="5">
        <v>1.7422572422146999E-2</v>
      </c>
      <c r="AL14" s="5">
        <v>1.7422572422146999E-2</v>
      </c>
      <c r="AM14" s="5">
        <v>1.7422572422146999E-2</v>
      </c>
      <c r="AN14" s="5">
        <v>1.7422572422146999E-2</v>
      </c>
      <c r="AO14" s="5">
        <v>1.7422572422146999E-2</v>
      </c>
      <c r="AP14" s="5">
        <v>1.7422572422146999E-2</v>
      </c>
      <c r="AQ14" s="5">
        <v>1.7422572422146999E-2</v>
      </c>
    </row>
    <row r="15" spans="1:43" x14ac:dyDescent="0.3">
      <c r="A15" s="3">
        <v>2007</v>
      </c>
      <c r="B15" s="3" t="s">
        <v>48</v>
      </c>
      <c r="C15" s="5">
        <v>-5.3557951804220398E-2</v>
      </c>
      <c r="D15" s="5">
        <v>-5.3557951804220398E-2</v>
      </c>
      <c r="E15" s="5">
        <v>-5.3557951804220398E-2</v>
      </c>
      <c r="F15" s="5">
        <v>-5.3557951804220398E-2</v>
      </c>
      <c r="G15" s="5">
        <v>-5.3557951804220398E-2</v>
      </c>
      <c r="H15" s="5">
        <v>-5.3557951804220398E-2</v>
      </c>
      <c r="I15" s="5">
        <v>-5.3557951804220398E-2</v>
      </c>
      <c r="J15" s="5">
        <v>-5.3557951804220398E-2</v>
      </c>
      <c r="K15" s="5">
        <v>-5.3557951804220398E-2</v>
      </c>
      <c r="L15" s="5">
        <v>-5.3557951804220398E-2</v>
      </c>
      <c r="M15" s="5">
        <v>-5.3557951804220398E-2</v>
      </c>
      <c r="N15" s="5">
        <v>-5.3555613441000301E-2</v>
      </c>
      <c r="O15" s="5">
        <v>-5.3557951804220398E-2</v>
      </c>
      <c r="P15" s="5">
        <v>-5.3557951804220398E-2</v>
      </c>
      <c r="Q15" s="5">
        <v>-5.3557951804220398E-2</v>
      </c>
      <c r="R15" s="5">
        <v>-5.3557951804220398E-2</v>
      </c>
      <c r="S15" s="5">
        <v>-5.3557951804220398E-2</v>
      </c>
      <c r="T15" s="5">
        <v>-5.3557951804220398E-2</v>
      </c>
      <c r="U15" s="5">
        <v>-5.3557951804220398E-2</v>
      </c>
      <c r="V15" s="5">
        <v>-5.3557951804220398E-2</v>
      </c>
      <c r="W15" s="5">
        <v>-5.3557951804220398E-2</v>
      </c>
      <c r="X15" s="5">
        <v>-5.3551091101848997E-2</v>
      </c>
      <c r="Y15" s="5">
        <v>-5.3551091101848997E-2</v>
      </c>
      <c r="Z15" s="5">
        <v>-5.3551091101848997E-2</v>
      </c>
      <c r="AA15" s="5">
        <v>-5.3551091101848997E-2</v>
      </c>
      <c r="AB15" s="5">
        <v>-5.3551091101848997E-2</v>
      </c>
      <c r="AC15" s="5">
        <v>-5.3551091101848997E-2</v>
      </c>
      <c r="AD15" s="5">
        <v>-5.3551091101848997E-2</v>
      </c>
      <c r="AE15" s="5">
        <v>-5.3551091101848997E-2</v>
      </c>
      <c r="AF15" s="5">
        <v>-5.3551091101848997E-2</v>
      </c>
      <c r="AG15" s="5">
        <v>-5.3551091101848997E-2</v>
      </c>
      <c r="AH15" s="5">
        <v>-5.3551091101848997E-2</v>
      </c>
      <c r="AI15" s="5">
        <v>-5.3551091101848997E-2</v>
      </c>
      <c r="AJ15" s="5">
        <v>-5.3551091101848997E-2</v>
      </c>
      <c r="AK15" s="5">
        <v>-5.3551091101848997E-2</v>
      </c>
      <c r="AL15" s="5">
        <v>-5.3551091101848997E-2</v>
      </c>
      <c r="AM15" s="5">
        <v>-5.3551091101848997E-2</v>
      </c>
      <c r="AN15" s="5">
        <v>-5.3551091101848997E-2</v>
      </c>
      <c r="AO15" s="5">
        <v>-5.3551091101848997E-2</v>
      </c>
      <c r="AP15" s="5">
        <v>-5.3551091101848997E-2</v>
      </c>
      <c r="AQ15" s="5">
        <v>-5.3551091101848997E-2</v>
      </c>
    </row>
    <row r="16" spans="1:43" x14ac:dyDescent="0.3">
      <c r="A16" s="3">
        <v>2008</v>
      </c>
      <c r="B16" s="3" t="s">
        <v>45</v>
      </c>
      <c r="C16" s="5">
        <v>-6.6713734306346195E-2</v>
      </c>
      <c r="D16" s="5">
        <v>-6.6713734306346195E-2</v>
      </c>
      <c r="E16" s="5">
        <v>-6.6713734306346195E-2</v>
      </c>
      <c r="F16" s="5">
        <v>-6.6713734306346195E-2</v>
      </c>
      <c r="G16" s="5">
        <v>-6.6713734306346195E-2</v>
      </c>
      <c r="H16" s="5">
        <v>-6.6713734306346195E-2</v>
      </c>
      <c r="I16" s="5">
        <v>-6.6713734306346403E-2</v>
      </c>
      <c r="J16" s="5">
        <v>-6.6713734306346403E-2</v>
      </c>
      <c r="K16" s="5">
        <v>-6.6713734306346403E-2</v>
      </c>
      <c r="L16" s="5">
        <v>-6.6713734306346403E-2</v>
      </c>
      <c r="M16" s="5">
        <v>-6.6713734306346403E-2</v>
      </c>
      <c r="N16" s="5">
        <v>-6.6714372213353801E-2</v>
      </c>
      <c r="O16" s="5">
        <v>-6.6713734306346403E-2</v>
      </c>
      <c r="P16" s="5">
        <v>-6.6713734306346403E-2</v>
      </c>
      <c r="Q16" s="5">
        <v>-6.6713734306346403E-2</v>
      </c>
      <c r="R16" s="5">
        <v>-6.6713734306346403E-2</v>
      </c>
      <c r="S16" s="5">
        <v>-6.6713734306346403E-2</v>
      </c>
      <c r="T16" s="5">
        <v>-6.6713734306346403E-2</v>
      </c>
      <c r="U16" s="5">
        <v>-6.6713734306346403E-2</v>
      </c>
      <c r="V16" s="5">
        <v>-6.6713734306346403E-2</v>
      </c>
      <c r="W16" s="5">
        <v>-6.6713734306346403E-2</v>
      </c>
      <c r="X16" s="5">
        <v>-6.6736080521860197E-2</v>
      </c>
      <c r="Y16" s="5">
        <v>-6.6736080521860197E-2</v>
      </c>
      <c r="Z16" s="5">
        <v>-6.6736080521860197E-2</v>
      </c>
      <c r="AA16" s="5">
        <v>-6.6736080521860197E-2</v>
      </c>
      <c r="AB16" s="5">
        <v>-6.6736080521860197E-2</v>
      </c>
      <c r="AC16" s="5">
        <v>-6.6736080521860197E-2</v>
      </c>
      <c r="AD16" s="5">
        <v>-6.6736080521860197E-2</v>
      </c>
      <c r="AE16" s="5">
        <v>-6.6736080521860197E-2</v>
      </c>
      <c r="AF16" s="5">
        <v>-6.6736080521860197E-2</v>
      </c>
      <c r="AG16" s="5">
        <v>-6.6736080521860197E-2</v>
      </c>
      <c r="AH16" s="5">
        <v>-6.6736080521860197E-2</v>
      </c>
      <c r="AI16" s="5">
        <v>-6.6736080521860197E-2</v>
      </c>
      <c r="AJ16" s="5">
        <v>-6.6736080521860197E-2</v>
      </c>
      <c r="AK16" s="5">
        <v>-6.6736080521860197E-2</v>
      </c>
      <c r="AL16" s="5">
        <v>-6.6736080521860197E-2</v>
      </c>
      <c r="AM16" s="5">
        <v>-6.6736080521860197E-2</v>
      </c>
      <c r="AN16" s="5">
        <v>-6.6736080521860197E-2</v>
      </c>
      <c r="AO16" s="5">
        <v>-6.6736080521860197E-2</v>
      </c>
      <c r="AP16" s="5">
        <v>-6.6736080521860197E-2</v>
      </c>
      <c r="AQ16" s="5">
        <v>-6.6736080521860197E-2</v>
      </c>
    </row>
    <row r="17" spans="1:43" x14ac:dyDescent="0.3">
      <c r="A17" s="3">
        <v>2008</v>
      </c>
      <c r="B17" s="3" t="s">
        <v>46</v>
      </c>
      <c r="C17" s="5">
        <v>-3.9948075494520299E-2</v>
      </c>
      <c r="D17" s="5">
        <v>-3.9948075494520299E-2</v>
      </c>
      <c r="E17" s="5">
        <v>-3.9948075494520299E-2</v>
      </c>
      <c r="F17" s="5">
        <v>-3.9948075494520299E-2</v>
      </c>
      <c r="G17" s="5">
        <v>-3.9948075494520299E-2</v>
      </c>
      <c r="H17" s="5">
        <v>-3.9948075494520299E-2</v>
      </c>
      <c r="I17" s="5">
        <v>-3.9948075494520202E-2</v>
      </c>
      <c r="J17" s="5">
        <v>-3.9948075494520202E-2</v>
      </c>
      <c r="K17" s="5">
        <v>-3.9948075494520202E-2</v>
      </c>
      <c r="L17" s="5">
        <v>-3.9948075494520202E-2</v>
      </c>
      <c r="M17" s="5">
        <v>-3.9948075494520202E-2</v>
      </c>
      <c r="N17" s="5">
        <v>-3.9929224417576001E-2</v>
      </c>
      <c r="O17" s="5">
        <v>-3.9948075494520202E-2</v>
      </c>
      <c r="P17" s="5">
        <v>-3.9948075494520202E-2</v>
      </c>
      <c r="Q17" s="5">
        <v>-3.9948075494520202E-2</v>
      </c>
      <c r="R17" s="5">
        <v>-3.9948075494520202E-2</v>
      </c>
      <c r="S17" s="5">
        <v>-3.9948075494520202E-2</v>
      </c>
      <c r="T17" s="5">
        <v>-3.9948075494520202E-2</v>
      </c>
      <c r="U17" s="5">
        <v>-3.9948075494520202E-2</v>
      </c>
      <c r="V17" s="5">
        <v>-3.9948075494520202E-2</v>
      </c>
      <c r="W17" s="5">
        <v>-3.9948075494520202E-2</v>
      </c>
      <c r="X17" s="5">
        <v>-3.9948075494519897E-2</v>
      </c>
      <c r="Y17" s="5">
        <v>-3.9948075494519897E-2</v>
      </c>
      <c r="Z17" s="5">
        <v>-3.9948075494519897E-2</v>
      </c>
      <c r="AA17" s="5">
        <v>-3.9948075494519897E-2</v>
      </c>
      <c r="AB17" s="5">
        <v>-3.9948075494519897E-2</v>
      </c>
      <c r="AC17" s="5">
        <v>-3.9948075494519897E-2</v>
      </c>
      <c r="AD17" s="5">
        <v>-3.9948075494519897E-2</v>
      </c>
      <c r="AE17" s="5">
        <v>-3.9948075494519897E-2</v>
      </c>
      <c r="AF17" s="5">
        <v>-3.9948075494519897E-2</v>
      </c>
      <c r="AG17" s="5">
        <v>-3.9948075494519897E-2</v>
      </c>
      <c r="AH17" s="5">
        <v>-3.9948075494519897E-2</v>
      </c>
      <c r="AI17" s="5">
        <v>-3.9948075494519897E-2</v>
      </c>
      <c r="AJ17" s="5">
        <v>-3.9948075494519897E-2</v>
      </c>
      <c r="AK17" s="5">
        <v>-3.9948075494519897E-2</v>
      </c>
      <c r="AL17" s="5">
        <v>-3.9948075494519897E-2</v>
      </c>
      <c r="AM17" s="5">
        <v>-3.9948075494519897E-2</v>
      </c>
      <c r="AN17" s="5">
        <v>-3.9948075494519897E-2</v>
      </c>
      <c r="AO17" s="5">
        <v>-3.9948075494519897E-2</v>
      </c>
      <c r="AP17" s="5">
        <v>-3.9948075494519897E-2</v>
      </c>
      <c r="AQ17" s="5">
        <v>-3.9948075494519897E-2</v>
      </c>
    </row>
    <row r="18" spans="1:43" x14ac:dyDescent="0.3">
      <c r="A18" s="3">
        <v>2008</v>
      </c>
      <c r="B18" s="3" t="s">
        <v>47</v>
      </c>
      <c r="C18" s="5">
        <v>-0.112938210032553</v>
      </c>
      <c r="D18" s="5">
        <v>-0.112938210032553</v>
      </c>
      <c r="E18" s="5">
        <v>-0.112938210032553</v>
      </c>
      <c r="F18" s="5">
        <v>-0.112938210032553</v>
      </c>
      <c r="G18" s="5">
        <v>-0.112938210032553</v>
      </c>
      <c r="H18" s="5">
        <v>-0.112938210032553</v>
      </c>
      <c r="I18" s="5">
        <v>-0.112938210032553</v>
      </c>
      <c r="J18" s="5">
        <v>-0.112938210032553</v>
      </c>
      <c r="K18" s="5">
        <v>-0.112938210032553</v>
      </c>
      <c r="L18" s="5">
        <v>-0.112938210032553</v>
      </c>
      <c r="M18" s="5">
        <v>-0.112938210032553</v>
      </c>
      <c r="N18" s="5">
        <v>-0.112974566900111</v>
      </c>
      <c r="O18" s="5">
        <v>-0.112938210032553</v>
      </c>
      <c r="P18" s="5">
        <v>-0.112938210032553</v>
      </c>
      <c r="Q18" s="5">
        <v>-0.112938210032553</v>
      </c>
      <c r="R18" s="5">
        <v>-0.112938210032553</v>
      </c>
      <c r="S18" s="5">
        <v>-0.112938210032553</v>
      </c>
      <c r="T18" s="5">
        <v>-0.112938210032553</v>
      </c>
      <c r="U18" s="5">
        <v>-0.112938210032553</v>
      </c>
      <c r="V18" s="5">
        <v>-0.112938210032553</v>
      </c>
      <c r="W18" s="5">
        <v>-0.112938210032553</v>
      </c>
      <c r="X18" s="5">
        <v>-0.112938210032553</v>
      </c>
      <c r="Y18" s="5">
        <v>-0.112938210032553</v>
      </c>
      <c r="Z18" s="5">
        <v>-0.112938210032553</v>
      </c>
      <c r="AA18" s="5">
        <v>-0.112938210032553</v>
      </c>
      <c r="AB18" s="5">
        <v>-0.112938210032553</v>
      </c>
      <c r="AC18" s="5">
        <v>-0.112938210032553</v>
      </c>
      <c r="AD18" s="5">
        <v>-0.112938210032553</v>
      </c>
      <c r="AE18" s="5">
        <v>-0.112938210032553</v>
      </c>
      <c r="AF18" s="5">
        <v>-0.112938210032553</v>
      </c>
      <c r="AG18" s="5">
        <v>-0.112938210032553</v>
      </c>
      <c r="AH18" s="5">
        <v>-0.112938210032553</v>
      </c>
      <c r="AI18" s="5">
        <v>-0.112938210032553</v>
      </c>
      <c r="AJ18" s="5">
        <v>-0.112938210032553</v>
      </c>
      <c r="AK18" s="5">
        <v>-0.112938210032553</v>
      </c>
      <c r="AL18" s="5">
        <v>-0.112938210032553</v>
      </c>
      <c r="AM18" s="5">
        <v>-0.112938210032553</v>
      </c>
      <c r="AN18" s="5">
        <v>-0.112938210032553</v>
      </c>
      <c r="AO18" s="5">
        <v>-0.112938210032553</v>
      </c>
      <c r="AP18" s="5">
        <v>-0.112938210032553</v>
      </c>
      <c r="AQ18" s="5">
        <v>-0.112938210032553</v>
      </c>
    </row>
    <row r="19" spans="1:43" x14ac:dyDescent="0.3">
      <c r="A19" s="3">
        <v>2008</v>
      </c>
      <c r="B19" s="3" t="s">
        <v>48</v>
      </c>
      <c r="C19" s="5">
        <v>-9.1822948998599802E-2</v>
      </c>
      <c r="D19" s="5">
        <v>-9.1822948998599802E-2</v>
      </c>
      <c r="E19" s="5">
        <v>-9.1822948998599802E-2</v>
      </c>
      <c r="F19" s="5">
        <v>-9.1822948998599802E-2</v>
      </c>
      <c r="G19" s="5">
        <v>-9.1822948998599802E-2</v>
      </c>
      <c r="H19" s="5">
        <v>-9.1822948998599802E-2</v>
      </c>
      <c r="I19" s="5">
        <v>-9.1822948998599704E-2</v>
      </c>
      <c r="J19" s="5">
        <v>-9.1822948998599704E-2</v>
      </c>
      <c r="K19" s="5">
        <v>-9.1822948998599704E-2</v>
      </c>
      <c r="L19" s="5">
        <v>-9.1822948998599704E-2</v>
      </c>
      <c r="M19" s="5">
        <v>-9.1822948998599704E-2</v>
      </c>
      <c r="N19" s="5">
        <v>-9.1834614585497604E-2</v>
      </c>
      <c r="O19" s="5">
        <v>-9.1822948998599704E-2</v>
      </c>
      <c r="P19" s="5">
        <v>-9.1822948998599704E-2</v>
      </c>
      <c r="Q19" s="5">
        <v>-9.1822948998599704E-2</v>
      </c>
      <c r="R19" s="5">
        <v>-9.1822948998599704E-2</v>
      </c>
      <c r="S19" s="5">
        <v>-9.1822948998599704E-2</v>
      </c>
      <c r="T19" s="5">
        <v>-9.1822948998599704E-2</v>
      </c>
      <c r="U19" s="5">
        <v>-9.1822948998599704E-2</v>
      </c>
      <c r="V19" s="5">
        <v>-9.1822948998599704E-2</v>
      </c>
      <c r="W19" s="5">
        <v>-9.1822948998599704E-2</v>
      </c>
      <c r="X19" s="5">
        <v>-9.1822948998598095E-2</v>
      </c>
      <c r="Y19" s="5">
        <v>-9.1822948998598095E-2</v>
      </c>
      <c r="Z19" s="5">
        <v>-9.1822948998598095E-2</v>
      </c>
      <c r="AA19" s="5">
        <v>-9.1822948998598095E-2</v>
      </c>
      <c r="AB19" s="5">
        <v>-9.1822948998598095E-2</v>
      </c>
      <c r="AC19" s="5">
        <v>-9.1822948998598095E-2</v>
      </c>
      <c r="AD19" s="5">
        <v>-9.1822948998598095E-2</v>
      </c>
      <c r="AE19" s="5">
        <v>-9.1822948998598095E-2</v>
      </c>
      <c r="AF19" s="5">
        <v>-9.1822948998598095E-2</v>
      </c>
      <c r="AG19" s="5">
        <v>-9.1822948998598095E-2</v>
      </c>
      <c r="AH19" s="5">
        <v>-9.1822948998598095E-2</v>
      </c>
      <c r="AI19" s="5">
        <v>-9.1822948998598095E-2</v>
      </c>
      <c r="AJ19" s="5">
        <v>-9.1822948998598095E-2</v>
      </c>
      <c r="AK19" s="5">
        <v>-9.1822948998598095E-2</v>
      </c>
      <c r="AL19" s="5">
        <v>-9.1822948998598095E-2</v>
      </c>
      <c r="AM19" s="5">
        <v>-9.1822948998598095E-2</v>
      </c>
      <c r="AN19" s="5">
        <v>-9.1822948998598095E-2</v>
      </c>
      <c r="AO19" s="5">
        <v>-9.1822948998598095E-2</v>
      </c>
      <c r="AP19" s="5">
        <v>-9.1822948998598095E-2</v>
      </c>
      <c r="AQ19" s="5">
        <v>-9.1822948998598095E-2</v>
      </c>
    </row>
    <row r="20" spans="1:43" x14ac:dyDescent="0.3">
      <c r="A20" s="3">
        <v>2009</v>
      </c>
      <c r="B20" s="3" t="s">
        <v>45</v>
      </c>
      <c r="C20" s="5">
        <v>-8.6646408627687799E-2</v>
      </c>
      <c r="D20" s="5">
        <v>-8.6646408627687799E-2</v>
      </c>
      <c r="E20" s="5">
        <v>-8.6646408627687799E-2</v>
      </c>
      <c r="F20" s="5">
        <v>-8.6646408627687799E-2</v>
      </c>
      <c r="G20" s="5">
        <v>-8.6646408627687799E-2</v>
      </c>
      <c r="H20" s="5">
        <v>-8.6646408627687799E-2</v>
      </c>
      <c r="I20" s="5">
        <v>-8.6646408627687799E-2</v>
      </c>
      <c r="J20" s="5">
        <v>-8.6646408627687799E-2</v>
      </c>
      <c r="K20" s="5">
        <v>-8.6646408627687799E-2</v>
      </c>
      <c r="L20" s="5">
        <v>-8.6646408627687799E-2</v>
      </c>
      <c r="M20" s="5">
        <v>-8.6646408627687799E-2</v>
      </c>
      <c r="N20" s="5">
        <v>-8.6631586974757896E-2</v>
      </c>
      <c r="O20" s="5">
        <v>-8.6646408627687799E-2</v>
      </c>
      <c r="P20" s="5">
        <v>-8.6646408627687799E-2</v>
      </c>
      <c r="Q20" s="5">
        <v>-8.6646408627687799E-2</v>
      </c>
      <c r="R20" s="5">
        <v>-8.6646408627687799E-2</v>
      </c>
      <c r="S20" s="5">
        <v>-8.6646408627687799E-2</v>
      </c>
      <c r="T20" s="5">
        <v>-8.6646408627687799E-2</v>
      </c>
      <c r="U20" s="5">
        <v>-8.6646408627687799E-2</v>
      </c>
      <c r="V20" s="5">
        <v>-8.6646408627687799E-2</v>
      </c>
      <c r="W20" s="5">
        <v>-8.6646408627687799E-2</v>
      </c>
      <c r="X20" s="5">
        <v>-8.6646408627689506E-2</v>
      </c>
      <c r="Y20" s="5">
        <v>-8.6646408627689506E-2</v>
      </c>
      <c r="Z20" s="5">
        <v>-8.6646408627689506E-2</v>
      </c>
      <c r="AA20" s="5">
        <v>-8.6646408627689506E-2</v>
      </c>
      <c r="AB20" s="5">
        <v>-8.6646408627689506E-2</v>
      </c>
      <c r="AC20" s="5">
        <v>-8.6646408627689506E-2</v>
      </c>
      <c r="AD20" s="5">
        <v>-8.6646408627689506E-2</v>
      </c>
      <c r="AE20" s="5">
        <v>-8.6646408627689506E-2</v>
      </c>
      <c r="AF20" s="5">
        <v>-8.6646408627689506E-2</v>
      </c>
      <c r="AG20" s="5">
        <v>-8.6646408627689506E-2</v>
      </c>
      <c r="AH20" s="5">
        <v>-8.6646408627689506E-2</v>
      </c>
      <c r="AI20" s="5">
        <v>-8.6646408627689506E-2</v>
      </c>
      <c r="AJ20" s="5">
        <v>-8.6646408627689506E-2</v>
      </c>
      <c r="AK20" s="5">
        <v>-8.6646408627689506E-2</v>
      </c>
      <c r="AL20" s="5">
        <v>-8.6646408627689506E-2</v>
      </c>
      <c r="AM20" s="5">
        <v>-8.6646408627689506E-2</v>
      </c>
      <c r="AN20" s="5">
        <v>-8.6646408627689506E-2</v>
      </c>
      <c r="AO20" s="5">
        <v>-8.6646408627689506E-2</v>
      </c>
      <c r="AP20" s="5">
        <v>-8.6646408627689506E-2</v>
      </c>
      <c r="AQ20" s="5">
        <v>-8.6646408627689506E-2</v>
      </c>
    </row>
    <row r="21" spans="1:43" x14ac:dyDescent="0.3">
      <c r="A21" s="3">
        <v>2009</v>
      </c>
      <c r="B21" s="3" t="s">
        <v>46</v>
      </c>
      <c r="C21" s="5">
        <v>1.22703018891261E-2</v>
      </c>
      <c r="D21" s="5">
        <v>1.22703018891261E-2</v>
      </c>
      <c r="E21" s="5">
        <v>1.22703018891261E-2</v>
      </c>
      <c r="F21" s="5">
        <v>1.22703018891261E-2</v>
      </c>
      <c r="G21" s="5">
        <v>1.22703018891261E-2</v>
      </c>
      <c r="H21" s="5">
        <v>1.22703018891261E-2</v>
      </c>
      <c r="I21" s="5">
        <v>1.22703018891259E-2</v>
      </c>
      <c r="J21" s="5">
        <v>1.22703018891259E-2</v>
      </c>
      <c r="K21" s="5">
        <v>1.22703018891259E-2</v>
      </c>
      <c r="L21" s="5">
        <v>1.22703018891259E-2</v>
      </c>
      <c r="M21" s="5">
        <v>1.22703018891259E-2</v>
      </c>
      <c r="N21" s="5">
        <v>1.2273524254821699E-2</v>
      </c>
      <c r="O21" s="5">
        <v>1.22703018891259E-2</v>
      </c>
      <c r="P21" s="5">
        <v>1.22703018891259E-2</v>
      </c>
      <c r="Q21" s="5">
        <v>1.22703018891259E-2</v>
      </c>
      <c r="R21" s="5">
        <v>1.22703018891259E-2</v>
      </c>
      <c r="S21" s="5">
        <v>1.22703018891259E-2</v>
      </c>
      <c r="T21" s="5">
        <v>1.22703018891259E-2</v>
      </c>
      <c r="U21" s="5">
        <v>1.22703018891259E-2</v>
      </c>
      <c r="V21" s="5">
        <v>1.22703018891259E-2</v>
      </c>
      <c r="W21" s="5">
        <v>1.22703018891259E-2</v>
      </c>
      <c r="X21" s="5">
        <v>1.2270301889127999E-2</v>
      </c>
      <c r="Y21" s="5">
        <v>1.2270301889127999E-2</v>
      </c>
      <c r="Z21" s="5">
        <v>1.2270301889127999E-2</v>
      </c>
      <c r="AA21" s="5">
        <v>1.2270301889127999E-2</v>
      </c>
      <c r="AB21" s="5">
        <v>1.2270301889127999E-2</v>
      </c>
      <c r="AC21" s="5">
        <v>1.2270301889127999E-2</v>
      </c>
      <c r="AD21" s="5">
        <v>1.2270301889127999E-2</v>
      </c>
      <c r="AE21" s="5">
        <v>1.2270301889127999E-2</v>
      </c>
      <c r="AF21" s="5">
        <v>1.2270301889127999E-2</v>
      </c>
      <c r="AG21" s="5">
        <v>1.2270301889127999E-2</v>
      </c>
      <c r="AH21" s="5">
        <v>1.2270301889127999E-2</v>
      </c>
      <c r="AI21" s="5">
        <v>1.2270301889127999E-2</v>
      </c>
      <c r="AJ21" s="5">
        <v>1.2270301889127999E-2</v>
      </c>
      <c r="AK21" s="5">
        <v>1.2270301889127999E-2</v>
      </c>
      <c r="AL21" s="5">
        <v>1.2270301889127999E-2</v>
      </c>
      <c r="AM21" s="5">
        <v>1.2270301889127999E-2</v>
      </c>
      <c r="AN21" s="5">
        <v>1.2270301889127999E-2</v>
      </c>
      <c r="AO21" s="5">
        <v>1.2270301889127999E-2</v>
      </c>
      <c r="AP21" s="5">
        <v>1.2270301889127999E-2</v>
      </c>
      <c r="AQ21" s="5">
        <v>1.2270301889127999E-2</v>
      </c>
    </row>
    <row r="22" spans="1:43" x14ac:dyDescent="0.3">
      <c r="A22" s="3">
        <v>2009</v>
      </c>
      <c r="B22" s="3" t="s">
        <v>47</v>
      </c>
      <c r="C22" s="5">
        <v>-4.2297151809076198E-4</v>
      </c>
      <c r="D22" s="5">
        <v>-4.2297151809076198E-4</v>
      </c>
      <c r="E22" s="5">
        <v>-4.2297151809076198E-4</v>
      </c>
      <c r="F22" s="5">
        <v>-4.2297151809076198E-4</v>
      </c>
      <c r="G22" s="5">
        <v>-4.2297151809076198E-4</v>
      </c>
      <c r="H22" s="5">
        <v>-4.2297151809076198E-4</v>
      </c>
      <c r="I22" s="5">
        <v>-4.22971518090477E-4</v>
      </c>
      <c r="J22" s="5">
        <v>-4.22971518090477E-4</v>
      </c>
      <c r="K22" s="5">
        <v>-4.22971518090477E-4</v>
      </c>
      <c r="L22" s="5">
        <v>-4.22971518090477E-4</v>
      </c>
      <c r="M22" s="5">
        <v>-4.22971518090477E-4</v>
      </c>
      <c r="N22" s="5">
        <v>-4.12405146816209E-4</v>
      </c>
      <c r="O22" s="5">
        <v>-4.22971518090477E-4</v>
      </c>
      <c r="P22" s="5">
        <v>-4.22971518090477E-4</v>
      </c>
      <c r="Q22" s="5">
        <v>-4.22971518090477E-4</v>
      </c>
      <c r="R22" s="5">
        <v>-4.22971518090477E-4</v>
      </c>
      <c r="S22" s="5">
        <v>-4.22971518090477E-4</v>
      </c>
      <c r="T22" s="5">
        <v>-4.22971518090477E-4</v>
      </c>
      <c r="U22" s="5">
        <v>-4.22971518090477E-4</v>
      </c>
      <c r="V22" s="5">
        <v>-4.22971518090477E-4</v>
      </c>
      <c r="W22" s="5">
        <v>-4.22971518090477E-4</v>
      </c>
      <c r="X22" s="5">
        <v>-4.22971518090873E-4</v>
      </c>
      <c r="Y22" s="5">
        <v>-4.22971518090873E-4</v>
      </c>
      <c r="Z22" s="5">
        <v>-4.22971518090873E-4</v>
      </c>
      <c r="AA22" s="5">
        <v>-4.22971518090873E-4</v>
      </c>
      <c r="AB22" s="5">
        <v>-4.22971518090873E-4</v>
      </c>
      <c r="AC22" s="5">
        <v>-4.22971518090873E-4</v>
      </c>
      <c r="AD22" s="5">
        <v>-4.22971518090873E-4</v>
      </c>
      <c r="AE22" s="5">
        <v>-4.22971518090873E-4</v>
      </c>
      <c r="AF22" s="5">
        <v>-4.22971518090873E-4</v>
      </c>
      <c r="AG22" s="5">
        <v>-4.22971518090873E-4</v>
      </c>
      <c r="AH22" s="5">
        <v>-4.22971518090873E-4</v>
      </c>
      <c r="AI22" s="5">
        <v>-4.22971518090873E-4</v>
      </c>
      <c r="AJ22" s="5">
        <v>-4.22971518090873E-4</v>
      </c>
      <c r="AK22" s="5">
        <v>-4.22971518090873E-4</v>
      </c>
      <c r="AL22" s="5">
        <v>-4.22971518090873E-4</v>
      </c>
      <c r="AM22" s="5">
        <v>-4.22971518090873E-4</v>
      </c>
      <c r="AN22" s="5">
        <v>-4.22971518090873E-4</v>
      </c>
      <c r="AO22" s="5">
        <v>-4.22971518090873E-4</v>
      </c>
      <c r="AP22" s="5">
        <v>-4.22971518090873E-4</v>
      </c>
      <c r="AQ22" s="5">
        <v>-4.22971518090873E-4</v>
      </c>
    </row>
    <row r="23" spans="1:43" x14ac:dyDescent="0.3">
      <c r="A23" s="3">
        <v>2009</v>
      </c>
      <c r="B23" s="3" t="s">
        <v>48</v>
      </c>
      <c r="C23" s="5">
        <v>8.2465510860864795E-3</v>
      </c>
      <c r="D23" s="5">
        <v>8.2465510860864795E-3</v>
      </c>
      <c r="E23" s="5">
        <v>8.2465510860864795E-3</v>
      </c>
      <c r="F23" s="5">
        <v>8.2465510860864795E-3</v>
      </c>
      <c r="G23" s="5">
        <v>8.2465510860864795E-3</v>
      </c>
      <c r="H23" s="5">
        <v>8.2465510860864795E-3</v>
      </c>
      <c r="I23" s="5">
        <v>8.2465510860862696E-3</v>
      </c>
      <c r="J23" s="5">
        <v>8.2465510860862696E-3</v>
      </c>
      <c r="K23" s="5">
        <v>8.2465510860862696E-3</v>
      </c>
      <c r="L23" s="5">
        <v>8.2465510860862696E-3</v>
      </c>
      <c r="M23" s="5">
        <v>8.2465510860862696E-3</v>
      </c>
      <c r="N23" s="5">
        <v>8.2515058998267193E-3</v>
      </c>
      <c r="O23" s="5">
        <v>8.2465510860862696E-3</v>
      </c>
      <c r="P23" s="5">
        <v>8.2465510860862696E-3</v>
      </c>
      <c r="Q23" s="5">
        <v>8.2465510860862696E-3</v>
      </c>
      <c r="R23" s="5">
        <v>8.2465510860862696E-3</v>
      </c>
      <c r="S23" s="5">
        <v>8.2465510860862696E-3</v>
      </c>
      <c r="T23" s="5">
        <v>8.2465510860862696E-3</v>
      </c>
      <c r="U23" s="5">
        <v>8.2465510860862696E-3</v>
      </c>
      <c r="V23" s="5">
        <v>8.2465510860862696E-3</v>
      </c>
      <c r="W23" s="5">
        <v>8.2465510860862696E-3</v>
      </c>
      <c r="X23" s="5">
        <v>8.2465510860877493E-3</v>
      </c>
      <c r="Y23" s="5">
        <v>8.2465510860877493E-3</v>
      </c>
      <c r="Z23" s="5">
        <v>8.2465510860877493E-3</v>
      </c>
      <c r="AA23" s="5">
        <v>8.2465510860877493E-3</v>
      </c>
      <c r="AB23" s="5">
        <v>8.2465510860877493E-3</v>
      </c>
      <c r="AC23" s="5">
        <v>8.2465510860877493E-3</v>
      </c>
      <c r="AD23" s="5">
        <v>8.2465510860877493E-3</v>
      </c>
      <c r="AE23" s="5">
        <v>8.2465510860877493E-3</v>
      </c>
      <c r="AF23" s="5">
        <v>8.2465510860877493E-3</v>
      </c>
      <c r="AG23" s="5">
        <v>8.2465510860877493E-3</v>
      </c>
      <c r="AH23" s="5">
        <v>8.2465510860877493E-3</v>
      </c>
      <c r="AI23" s="5">
        <v>8.2465510860877493E-3</v>
      </c>
      <c r="AJ23" s="5">
        <v>8.2465510860877493E-3</v>
      </c>
      <c r="AK23" s="5">
        <v>8.2465510860877493E-3</v>
      </c>
      <c r="AL23" s="5">
        <v>8.2465510860877493E-3</v>
      </c>
      <c r="AM23" s="5">
        <v>8.2465510860877493E-3</v>
      </c>
      <c r="AN23" s="5">
        <v>8.2465510860877493E-3</v>
      </c>
      <c r="AO23" s="5">
        <v>8.2465510860877493E-3</v>
      </c>
      <c r="AP23" s="5">
        <v>8.2465510860877493E-3</v>
      </c>
      <c r="AQ23" s="5">
        <v>8.2465510860877493E-3</v>
      </c>
    </row>
    <row r="24" spans="1:43" x14ac:dyDescent="0.3">
      <c r="A24" s="3">
        <v>2010</v>
      </c>
      <c r="B24" s="3" t="s">
        <v>45</v>
      </c>
      <c r="C24" s="5">
        <v>-4.7570192118488203E-2</v>
      </c>
      <c r="D24" s="5">
        <v>-4.7570192118488203E-2</v>
      </c>
      <c r="E24" s="5">
        <v>-4.7570192118488203E-2</v>
      </c>
      <c r="F24" s="5">
        <v>-4.7570192118488203E-2</v>
      </c>
      <c r="G24" s="5">
        <v>-4.7570192118488203E-2</v>
      </c>
      <c r="H24" s="5">
        <v>-4.7570192118488203E-2</v>
      </c>
      <c r="I24" s="5">
        <v>-4.7570192118488203E-2</v>
      </c>
      <c r="J24" s="5">
        <v>-4.7570192118488203E-2</v>
      </c>
      <c r="K24" s="5">
        <v>-4.7570192118488203E-2</v>
      </c>
      <c r="L24" s="5">
        <v>-4.7570192118488203E-2</v>
      </c>
      <c r="M24" s="5">
        <v>-4.7570192118488203E-2</v>
      </c>
      <c r="N24" s="5">
        <v>-4.7548899255258202E-2</v>
      </c>
      <c r="O24" s="5">
        <v>-4.7570192118488203E-2</v>
      </c>
      <c r="P24" s="5">
        <v>-4.7570192118488203E-2</v>
      </c>
      <c r="Q24" s="5">
        <v>-4.7570192118488203E-2</v>
      </c>
      <c r="R24" s="5">
        <v>-4.7570192118488203E-2</v>
      </c>
      <c r="S24" s="5">
        <v>-4.7570192118488203E-2</v>
      </c>
      <c r="T24" s="5">
        <v>-4.7570192118488203E-2</v>
      </c>
      <c r="U24" s="5">
        <v>-4.7570192118488203E-2</v>
      </c>
      <c r="V24" s="5">
        <v>-4.7570192118488203E-2</v>
      </c>
      <c r="W24" s="5">
        <v>-4.7570192118488203E-2</v>
      </c>
      <c r="X24" s="5">
        <v>-4.75701921184895E-2</v>
      </c>
      <c r="Y24" s="5">
        <v>-4.75701921184895E-2</v>
      </c>
      <c r="Z24" s="5">
        <v>-4.75701921184895E-2</v>
      </c>
      <c r="AA24" s="5">
        <v>-4.75701921184895E-2</v>
      </c>
      <c r="AB24" s="5">
        <v>-4.75701921184895E-2</v>
      </c>
      <c r="AC24" s="5">
        <v>-4.75701921184895E-2</v>
      </c>
      <c r="AD24" s="5">
        <v>-4.75701921184895E-2</v>
      </c>
      <c r="AE24" s="5">
        <v>-4.75701921184895E-2</v>
      </c>
      <c r="AF24" s="5">
        <v>-4.75701921184895E-2</v>
      </c>
      <c r="AG24" s="5">
        <v>-4.75701921184895E-2</v>
      </c>
      <c r="AH24" s="5">
        <v>-4.75701921184895E-2</v>
      </c>
      <c r="AI24" s="5">
        <v>-4.75701921184895E-2</v>
      </c>
      <c r="AJ24" s="5">
        <v>-4.75701921184895E-2</v>
      </c>
      <c r="AK24" s="5">
        <v>-4.75701921184895E-2</v>
      </c>
      <c r="AL24" s="5">
        <v>-4.75701921184895E-2</v>
      </c>
      <c r="AM24" s="5">
        <v>-4.75701921184895E-2</v>
      </c>
      <c r="AN24" s="5">
        <v>-4.75701921184895E-2</v>
      </c>
      <c r="AO24" s="5">
        <v>-4.75701921184895E-2</v>
      </c>
      <c r="AP24" s="5">
        <v>-4.75701921184895E-2</v>
      </c>
      <c r="AQ24" s="5">
        <v>-4.75701921184895E-2</v>
      </c>
    </row>
    <row r="25" spans="1:43" x14ac:dyDescent="0.3">
      <c r="A25" s="3">
        <v>2010</v>
      </c>
      <c r="B25" s="3" t="s">
        <v>46</v>
      </c>
      <c r="C25" s="5">
        <v>1.42130472280308E-2</v>
      </c>
      <c r="D25" s="5">
        <v>1.42130472280308E-2</v>
      </c>
      <c r="E25" s="5">
        <v>1.42130472280308E-2</v>
      </c>
      <c r="F25" s="5">
        <v>1.42130472280308E-2</v>
      </c>
      <c r="G25" s="5">
        <v>1.42130472280308E-2</v>
      </c>
      <c r="H25" s="5">
        <v>1.42130472280308E-2</v>
      </c>
      <c r="I25" s="5">
        <v>1.4213047228030899E-2</v>
      </c>
      <c r="J25" s="5">
        <v>1.4213047228030899E-2</v>
      </c>
      <c r="K25" s="5">
        <v>1.4213047228030899E-2</v>
      </c>
      <c r="L25" s="5">
        <v>1.4213047228030899E-2</v>
      </c>
      <c r="M25" s="5">
        <v>1.4213047228030899E-2</v>
      </c>
      <c r="N25" s="5">
        <v>1.41776937618148E-2</v>
      </c>
      <c r="O25" s="5">
        <v>1.4213047228030899E-2</v>
      </c>
      <c r="P25" s="5">
        <v>1.4213047228030899E-2</v>
      </c>
      <c r="Q25" s="5">
        <v>1.4213047228030899E-2</v>
      </c>
      <c r="R25" s="5">
        <v>1.4213047228030899E-2</v>
      </c>
      <c r="S25" s="5">
        <v>1.4213047228030899E-2</v>
      </c>
      <c r="T25" s="5">
        <v>1.4213047228030899E-2</v>
      </c>
      <c r="U25" s="5">
        <v>1.4213047228030899E-2</v>
      </c>
      <c r="V25" s="5">
        <v>1.4213047228030899E-2</v>
      </c>
      <c r="W25" s="5">
        <v>1.4213047228030899E-2</v>
      </c>
      <c r="X25" s="5">
        <v>1.4212250116987599E-2</v>
      </c>
      <c r="Y25" s="5">
        <v>1.4212250116987599E-2</v>
      </c>
      <c r="Z25" s="5">
        <v>1.4212250116987599E-2</v>
      </c>
      <c r="AA25" s="5">
        <v>1.4212250116987599E-2</v>
      </c>
      <c r="AB25" s="5">
        <v>1.4212250116987599E-2</v>
      </c>
      <c r="AC25" s="5">
        <v>1.4212250116987599E-2</v>
      </c>
      <c r="AD25" s="5">
        <v>1.4212250116987599E-2</v>
      </c>
      <c r="AE25" s="5">
        <v>1.4212250116987599E-2</v>
      </c>
      <c r="AF25" s="5">
        <v>1.4212250116987599E-2</v>
      </c>
      <c r="AG25" s="5">
        <v>1.4212250116987599E-2</v>
      </c>
      <c r="AH25" s="5">
        <v>1.4212250116987599E-2</v>
      </c>
      <c r="AI25" s="5">
        <v>1.4212250116987599E-2</v>
      </c>
      <c r="AJ25" s="5">
        <v>1.4212250116987599E-2</v>
      </c>
      <c r="AK25" s="5">
        <v>1.4212250116987599E-2</v>
      </c>
      <c r="AL25" s="5">
        <v>1.4212250116987599E-2</v>
      </c>
      <c r="AM25" s="5">
        <v>1.4212250116987599E-2</v>
      </c>
      <c r="AN25" s="5">
        <v>1.4212250116987599E-2</v>
      </c>
      <c r="AO25" s="5">
        <v>1.4212250116987599E-2</v>
      </c>
      <c r="AP25" s="5">
        <v>1.4212250116987599E-2</v>
      </c>
      <c r="AQ25" s="5">
        <v>1.4212250116987599E-2</v>
      </c>
    </row>
    <row r="26" spans="1:43" x14ac:dyDescent="0.3">
      <c r="A26" s="3">
        <v>2010</v>
      </c>
      <c r="B26" s="3" t="s">
        <v>47</v>
      </c>
      <c r="C26" s="5">
        <v>-2.3334463449682499E-2</v>
      </c>
      <c r="D26" s="5">
        <v>-2.3334463449682499E-2</v>
      </c>
      <c r="E26" s="5">
        <v>-2.3334463449682499E-2</v>
      </c>
      <c r="F26" s="5">
        <v>-2.3334463449682499E-2</v>
      </c>
      <c r="G26" s="5">
        <v>-2.3334463449682499E-2</v>
      </c>
      <c r="H26" s="5">
        <v>-2.3334463449682499E-2</v>
      </c>
      <c r="I26" s="5">
        <v>-2.3334463449682499E-2</v>
      </c>
      <c r="J26" s="5">
        <v>-2.3334463449682499E-2</v>
      </c>
      <c r="K26" s="5">
        <v>-2.3334463449682499E-2</v>
      </c>
      <c r="L26" s="5">
        <v>-2.3334463449682499E-2</v>
      </c>
      <c r="M26" s="5">
        <v>-2.3334463449682499E-2</v>
      </c>
      <c r="N26" s="5">
        <v>-2.3299161230195702E-2</v>
      </c>
      <c r="O26" s="5">
        <v>-2.3334463449682499E-2</v>
      </c>
      <c r="P26" s="5">
        <v>-2.3334463449682499E-2</v>
      </c>
      <c r="Q26" s="5">
        <v>-2.3334463449682499E-2</v>
      </c>
      <c r="R26" s="5">
        <v>-2.3334463449682499E-2</v>
      </c>
      <c r="S26" s="5">
        <v>-2.3334463449682499E-2</v>
      </c>
      <c r="T26" s="5">
        <v>-2.3334463449682499E-2</v>
      </c>
      <c r="U26" s="5">
        <v>-2.3334463449682499E-2</v>
      </c>
      <c r="V26" s="5">
        <v>-2.3334463449682499E-2</v>
      </c>
      <c r="W26" s="5">
        <v>-2.3334463449682499E-2</v>
      </c>
      <c r="X26" s="5">
        <v>-2.3339751658247299E-2</v>
      </c>
      <c r="Y26" s="5">
        <v>-2.3339751658247299E-2</v>
      </c>
      <c r="Z26" s="5">
        <v>-2.3339751658247299E-2</v>
      </c>
      <c r="AA26" s="5">
        <v>-2.3339751658247299E-2</v>
      </c>
      <c r="AB26" s="5">
        <v>-2.3339751658247299E-2</v>
      </c>
      <c r="AC26" s="5">
        <v>-2.3339751658247299E-2</v>
      </c>
      <c r="AD26" s="5">
        <v>-2.3339751658247299E-2</v>
      </c>
      <c r="AE26" s="5">
        <v>-2.3339751658247299E-2</v>
      </c>
      <c r="AF26" s="5">
        <v>-2.3339751658247299E-2</v>
      </c>
      <c r="AG26" s="5">
        <v>-2.3339751658247299E-2</v>
      </c>
      <c r="AH26" s="5">
        <v>-2.3339751658247299E-2</v>
      </c>
      <c r="AI26" s="5">
        <v>-2.3339751658247299E-2</v>
      </c>
      <c r="AJ26" s="5">
        <v>-2.3339751658247299E-2</v>
      </c>
      <c r="AK26" s="5">
        <v>-2.3339751658247299E-2</v>
      </c>
      <c r="AL26" s="5">
        <v>-2.3339751658247299E-2</v>
      </c>
      <c r="AM26" s="5">
        <v>-2.3339751658247299E-2</v>
      </c>
      <c r="AN26" s="5">
        <v>-2.3339751658247299E-2</v>
      </c>
      <c r="AO26" s="5">
        <v>-2.3339751658247299E-2</v>
      </c>
      <c r="AP26" s="5">
        <v>-2.3339751658247299E-2</v>
      </c>
      <c r="AQ26" s="5">
        <v>-2.3339751658247299E-2</v>
      </c>
    </row>
    <row r="27" spans="1:43" x14ac:dyDescent="0.3">
      <c r="A27" s="3">
        <v>2010</v>
      </c>
      <c r="B27" s="3" t="s">
        <v>48</v>
      </c>
      <c r="C27" s="5">
        <v>-4.2514029746602497E-2</v>
      </c>
      <c r="D27" s="5">
        <v>-4.2514029746602497E-2</v>
      </c>
      <c r="E27" s="5">
        <v>-4.2514029746602497E-2</v>
      </c>
      <c r="F27" s="5">
        <v>-4.2514029746602497E-2</v>
      </c>
      <c r="G27" s="5">
        <v>-4.2514029746602497E-2</v>
      </c>
      <c r="H27" s="5">
        <v>-4.2514029746602497E-2</v>
      </c>
      <c r="I27" s="5">
        <v>-4.2514029746602698E-2</v>
      </c>
      <c r="J27" s="5">
        <v>-4.2514029746602698E-2</v>
      </c>
      <c r="K27" s="5">
        <v>-4.2514029746602698E-2</v>
      </c>
      <c r="L27" s="5">
        <v>-4.2514029746602698E-2</v>
      </c>
      <c r="M27" s="5">
        <v>-4.2514029746602698E-2</v>
      </c>
      <c r="N27" s="5">
        <v>-4.25052047189452E-2</v>
      </c>
      <c r="O27" s="5">
        <v>-4.2514029746602698E-2</v>
      </c>
      <c r="P27" s="5">
        <v>-4.2514029746602698E-2</v>
      </c>
      <c r="Q27" s="5">
        <v>-4.2514029746602698E-2</v>
      </c>
      <c r="R27" s="5">
        <v>-4.2514029746602698E-2</v>
      </c>
      <c r="S27" s="5">
        <v>-4.2514029746602698E-2</v>
      </c>
      <c r="T27" s="5">
        <v>-4.2514029746602698E-2</v>
      </c>
      <c r="U27" s="5">
        <v>-4.2514029746602698E-2</v>
      </c>
      <c r="V27" s="5">
        <v>-4.2514029746602698E-2</v>
      </c>
      <c r="W27" s="5">
        <v>-4.2514029746602698E-2</v>
      </c>
      <c r="X27" s="5">
        <v>-4.2509108571784297E-2</v>
      </c>
      <c r="Y27" s="5">
        <v>-4.2509108571784297E-2</v>
      </c>
      <c r="Z27" s="5">
        <v>-4.2509108571784297E-2</v>
      </c>
      <c r="AA27" s="5">
        <v>-4.2509108571784297E-2</v>
      </c>
      <c r="AB27" s="5">
        <v>-4.2509108571784297E-2</v>
      </c>
      <c r="AC27" s="5">
        <v>-4.2509108571784297E-2</v>
      </c>
      <c r="AD27" s="5">
        <v>-4.2509108571784297E-2</v>
      </c>
      <c r="AE27" s="5">
        <v>-4.2509108571784297E-2</v>
      </c>
      <c r="AF27" s="5">
        <v>-4.2509108571784297E-2</v>
      </c>
      <c r="AG27" s="5">
        <v>-4.2509108571784297E-2</v>
      </c>
      <c r="AH27" s="5">
        <v>-4.2509108571784297E-2</v>
      </c>
      <c r="AI27" s="5">
        <v>-4.2509108571784297E-2</v>
      </c>
      <c r="AJ27" s="5">
        <v>-4.2509108571784297E-2</v>
      </c>
      <c r="AK27" s="5">
        <v>-4.2509108571784297E-2</v>
      </c>
      <c r="AL27" s="5">
        <v>-4.2509108571784297E-2</v>
      </c>
      <c r="AM27" s="5">
        <v>-4.2509108571784297E-2</v>
      </c>
      <c r="AN27" s="5">
        <v>-4.2509108571784297E-2</v>
      </c>
      <c r="AO27" s="5">
        <v>-4.2509108571784297E-2</v>
      </c>
      <c r="AP27" s="5">
        <v>-4.2509108571784297E-2</v>
      </c>
      <c r="AQ27" s="5">
        <v>-4.2509108571784297E-2</v>
      </c>
    </row>
    <row r="28" spans="1:43" x14ac:dyDescent="0.3">
      <c r="A28" s="3">
        <v>2011</v>
      </c>
      <c r="B28" s="3" t="s">
        <v>45</v>
      </c>
      <c r="C28" s="5">
        <v>-5.1643193991730001E-2</v>
      </c>
      <c r="D28" s="5">
        <v>-5.1643193991730001E-2</v>
      </c>
      <c r="E28" s="5">
        <v>-5.1643193991730001E-2</v>
      </c>
      <c r="F28" s="5">
        <v>-5.1643193991730001E-2</v>
      </c>
      <c r="G28" s="5">
        <v>-5.1643193991730001E-2</v>
      </c>
      <c r="H28" s="5">
        <v>-5.1643193991730001E-2</v>
      </c>
      <c r="I28" s="5">
        <v>-5.1643193991729799E-2</v>
      </c>
      <c r="J28" s="5">
        <v>-5.1643193991729799E-2</v>
      </c>
      <c r="K28" s="5">
        <v>-5.1643193991729799E-2</v>
      </c>
      <c r="L28" s="5">
        <v>-5.1643193991729799E-2</v>
      </c>
      <c r="M28" s="5">
        <v>-5.1643193991729799E-2</v>
      </c>
      <c r="N28" s="5">
        <v>-5.1639789816995699E-2</v>
      </c>
      <c r="O28" s="5">
        <v>-5.1643193991729799E-2</v>
      </c>
      <c r="P28" s="5">
        <v>-5.1643193991729799E-2</v>
      </c>
      <c r="Q28" s="5">
        <v>-5.1643193991729799E-2</v>
      </c>
      <c r="R28" s="5">
        <v>-5.1643193991729799E-2</v>
      </c>
      <c r="S28" s="5">
        <v>-5.1643193991729799E-2</v>
      </c>
      <c r="T28" s="5">
        <v>-5.1643193991729799E-2</v>
      </c>
      <c r="U28" s="5">
        <v>-5.1643193991729799E-2</v>
      </c>
      <c r="V28" s="5">
        <v>-5.1643193991729799E-2</v>
      </c>
      <c r="W28" s="5">
        <v>-5.1643193991729799E-2</v>
      </c>
      <c r="X28" s="5">
        <v>-5.1650874351155299E-2</v>
      </c>
      <c r="Y28" s="5">
        <v>-5.1650874351155299E-2</v>
      </c>
      <c r="Z28" s="5">
        <v>-5.1650874351155299E-2</v>
      </c>
      <c r="AA28" s="5">
        <v>-5.1650874351155299E-2</v>
      </c>
      <c r="AB28" s="5">
        <v>-5.1650874351155299E-2</v>
      </c>
      <c r="AC28" s="5">
        <v>-5.1650874351155299E-2</v>
      </c>
      <c r="AD28" s="5">
        <v>-5.1650874351155299E-2</v>
      </c>
      <c r="AE28" s="5">
        <v>-5.1650874351155299E-2</v>
      </c>
      <c r="AF28" s="5">
        <v>-5.1650874351155299E-2</v>
      </c>
      <c r="AG28" s="5">
        <v>-5.1650874351155299E-2</v>
      </c>
      <c r="AH28" s="5">
        <v>-5.1650874351155299E-2</v>
      </c>
      <c r="AI28" s="5">
        <v>-5.1650874351155299E-2</v>
      </c>
      <c r="AJ28" s="5">
        <v>-5.1650874351155299E-2</v>
      </c>
      <c r="AK28" s="5">
        <v>-5.1650874351155299E-2</v>
      </c>
      <c r="AL28" s="5">
        <v>-5.1650874351155299E-2</v>
      </c>
      <c r="AM28" s="5">
        <v>-5.1650874351155299E-2</v>
      </c>
      <c r="AN28" s="5">
        <v>-5.1650874351155299E-2</v>
      </c>
      <c r="AO28" s="5">
        <v>-5.1650874351155299E-2</v>
      </c>
      <c r="AP28" s="5">
        <v>-5.1650874351155299E-2</v>
      </c>
      <c r="AQ28" s="5">
        <v>-5.1650874351155299E-2</v>
      </c>
    </row>
    <row r="29" spans="1:43" x14ac:dyDescent="0.3">
      <c r="A29" s="3">
        <v>2011</v>
      </c>
      <c r="B29" s="3" t="s">
        <v>46</v>
      </c>
      <c r="C29" s="5">
        <v>2.7682808103769402E-3</v>
      </c>
      <c r="D29" s="5">
        <v>2.7682808103769402E-3</v>
      </c>
      <c r="E29" s="5">
        <v>2.7682808103769402E-3</v>
      </c>
      <c r="F29" s="5">
        <v>2.7682808103769402E-3</v>
      </c>
      <c r="G29" s="5">
        <v>2.7682808103769402E-3</v>
      </c>
      <c r="H29" s="5">
        <v>2.7682808103769402E-3</v>
      </c>
      <c r="I29" s="5">
        <v>2.7682808103768899E-3</v>
      </c>
      <c r="J29" s="5">
        <v>2.7682808103768899E-3</v>
      </c>
      <c r="K29" s="5">
        <v>2.7682808103768899E-3</v>
      </c>
      <c r="L29" s="5">
        <v>2.7682808103768899E-3</v>
      </c>
      <c r="M29" s="5">
        <v>2.7682808103768899E-3</v>
      </c>
      <c r="N29" s="5">
        <v>2.7703477264042001E-3</v>
      </c>
      <c r="O29" s="5">
        <v>2.7682808103768899E-3</v>
      </c>
      <c r="P29" s="5">
        <v>2.7682808103768899E-3</v>
      </c>
      <c r="Q29" s="5">
        <v>2.7682808103768899E-3</v>
      </c>
      <c r="R29" s="5">
        <v>2.7682808103768899E-3</v>
      </c>
      <c r="S29" s="5">
        <v>2.7682808103768899E-3</v>
      </c>
      <c r="T29" s="5">
        <v>2.7682808103768899E-3</v>
      </c>
      <c r="U29" s="5">
        <v>2.7682808103768899E-3</v>
      </c>
      <c r="V29" s="5">
        <v>2.7682808103768899E-3</v>
      </c>
      <c r="W29" s="5">
        <v>2.7682808103768899E-3</v>
      </c>
      <c r="X29" s="5">
        <v>2.7682808103769402E-3</v>
      </c>
      <c r="Y29" s="5">
        <v>2.7682808103769402E-3</v>
      </c>
      <c r="Z29" s="5">
        <v>2.7682808103769402E-3</v>
      </c>
      <c r="AA29" s="5">
        <v>2.7682808103769402E-3</v>
      </c>
      <c r="AB29" s="5">
        <v>2.7682808103769402E-3</v>
      </c>
      <c r="AC29" s="5">
        <v>2.7682808103769402E-3</v>
      </c>
      <c r="AD29" s="5">
        <v>2.7682808103769402E-3</v>
      </c>
      <c r="AE29" s="5">
        <v>2.7682808103769402E-3</v>
      </c>
      <c r="AF29" s="5">
        <v>2.7682808103769402E-3</v>
      </c>
      <c r="AG29" s="5">
        <v>2.7682808103769402E-3</v>
      </c>
      <c r="AH29" s="5">
        <v>2.7682808103769402E-3</v>
      </c>
      <c r="AI29" s="5">
        <v>2.7682808103769402E-3</v>
      </c>
      <c r="AJ29" s="5">
        <v>2.7682808103769402E-3</v>
      </c>
      <c r="AK29" s="5">
        <v>2.7682808103769402E-3</v>
      </c>
      <c r="AL29" s="5">
        <v>2.7682808103769402E-3</v>
      </c>
      <c r="AM29" s="5">
        <v>2.7682808103769402E-3</v>
      </c>
      <c r="AN29" s="5">
        <v>2.7682808103769402E-3</v>
      </c>
      <c r="AO29" s="5">
        <v>2.7682808103769402E-3</v>
      </c>
      <c r="AP29" s="5">
        <v>2.7682808103769402E-3</v>
      </c>
      <c r="AQ29" s="5">
        <v>2.7682808103769402E-3</v>
      </c>
    </row>
    <row r="30" spans="1:43" x14ac:dyDescent="0.3">
      <c r="A30" s="3">
        <v>2011</v>
      </c>
      <c r="B30" s="3" t="s">
        <v>47</v>
      </c>
      <c r="C30" s="5">
        <v>-2.5287289439309499E-2</v>
      </c>
      <c r="D30" s="5">
        <v>-2.5287289439309499E-2</v>
      </c>
      <c r="E30" s="5">
        <v>-2.5287289439309499E-2</v>
      </c>
      <c r="F30" s="5">
        <v>-2.5287289439309499E-2</v>
      </c>
      <c r="G30" s="5">
        <v>-2.5287289439309499E-2</v>
      </c>
      <c r="H30" s="5">
        <v>-2.5287289439309499E-2</v>
      </c>
      <c r="I30" s="5">
        <v>-2.5287289439309399E-2</v>
      </c>
      <c r="J30" s="5">
        <v>-2.5287289439309399E-2</v>
      </c>
      <c r="K30" s="5">
        <v>-2.5287289439309399E-2</v>
      </c>
      <c r="L30" s="5">
        <v>-2.5287289439309399E-2</v>
      </c>
      <c r="M30" s="5">
        <v>-2.5287289439309399E-2</v>
      </c>
      <c r="N30" s="5">
        <v>-2.53405734971896E-2</v>
      </c>
      <c r="O30" s="5">
        <v>-2.5287289439309399E-2</v>
      </c>
      <c r="P30" s="5">
        <v>-2.5287289439309399E-2</v>
      </c>
      <c r="Q30" s="5">
        <v>-2.5287289439309399E-2</v>
      </c>
      <c r="R30" s="5">
        <v>-2.5287289439309399E-2</v>
      </c>
      <c r="S30" s="5">
        <v>-2.5287289439309399E-2</v>
      </c>
      <c r="T30" s="5">
        <v>-2.5287289439309399E-2</v>
      </c>
      <c r="U30" s="5">
        <v>-2.5287289439309399E-2</v>
      </c>
      <c r="V30" s="5">
        <v>-2.5287289439309399E-2</v>
      </c>
      <c r="W30" s="5">
        <v>-2.5287289439309399E-2</v>
      </c>
      <c r="X30" s="5">
        <v>-2.5287289439309399E-2</v>
      </c>
      <c r="Y30" s="5">
        <v>-2.5287289439309399E-2</v>
      </c>
      <c r="Z30" s="5">
        <v>-2.5287289439309399E-2</v>
      </c>
      <c r="AA30" s="5">
        <v>-2.5287289439309399E-2</v>
      </c>
      <c r="AB30" s="5">
        <v>-2.5287289439309399E-2</v>
      </c>
      <c r="AC30" s="5">
        <v>-2.5287289439309399E-2</v>
      </c>
      <c r="AD30" s="5">
        <v>-2.5287289439309399E-2</v>
      </c>
      <c r="AE30" s="5">
        <v>-2.5287289439309399E-2</v>
      </c>
      <c r="AF30" s="5">
        <v>-2.5287289439309399E-2</v>
      </c>
      <c r="AG30" s="5">
        <v>-2.5287289439309399E-2</v>
      </c>
      <c r="AH30" s="5">
        <v>-2.5287289439309399E-2</v>
      </c>
      <c r="AI30" s="5">
        <v>-2.5287289439309399E-2</v>
      </c>
      <c r="AJ30" s="5">
        <v>-2.5287289439309399E-2</v>
      </c>
      <c r="AK30" s="5">
        <v>-2.5287289439309399E-2</v>
      </c>
      <c r="AL30" s="5">
        <v>-2.5287289439309399E-2</v>
      </c>
      <c r="AM30" s="5">
        <v>-2.5287289439309399E-2</v>
      </c>
      <c r="AN30" s="5">
        <v>-2.5287289439309399E-2</v>
      </c>
      <c r="AO30" s="5">
        <v>-2.5287289439309399E-2</v>
      </c>
      <c r="AP30" s="5">
        <v>-2.5287289439309399E-2</v>
      </c>
      <c r="AQ30" s="5">
        <v>-2.5287289439309399E-2</v>
      </c>
    </row>
    <row r="31" spans="1:43" x14ac:dyDescent="0.3">
      <c r="A31" s="3">
        <v>2011</v>
      </c>
      <c r="B31" s="3" t="s">
        <v>48</v>
      </c>
      <c r="C31" s="5">
        <v>-2.5339944388908801E-2</v>
      </c>
      <c r="D31" s="5">
        <v>-2.5339944388908801E-2</v>
      </c>
      <c r="E31" s="5">
        <v>-2.5339944388908801E-2</v>
      </c>
      <c r="F31" s="5">
        <v>-2.5339944388908801E-2</v>
      </c>
      <c r="G31" s="5">
        <v>-2.5339944388908801E-2</v>
      </c>
      <c r="H31" s="5">
        <v>-2.5339944388908801E-2</v>
      </c>
      <c r="I31" s="5">
        <v>-2.5339944388909099E-2</v>
      </c>
      <c r="J31" s="5">
        <v>-2.5339944388909099E-2</v>
      </c>
      <c r="K31" s="5">
        <v>-2.5339944388909099E-2</v>
      </c>
      <c r="L31" s="5">
        <v>-2.5339944388909099E-2</v>
      </c>
      <c r="M31" s="5">
        <v>-2.5339944388909099E-2</v>
      </c>
      <c r="N31" s="5">
        <v>-2.5315218453719101E-2</v>
      </c>
      <c r="O31" s="5">
        <v>-2.5339944388909099E-2</v>
      </c>
      <c r="P31" s="5">
        <v>-2.5339944388909099E-2</v>
      </c>
      <c r="Q31" s="5">
        <v>-2.5339944388909099E-2</v>
      </c>
      <c r="R31" s="5">
        <v>-2.5339944388909099E-2</v>
      </c>
      <c r="S31" s="5">
        <v>-2.5339944388909099E-2</v>
      </c>
      <c r="T31" s="5">
        <v>-2.5339944388909099E-2</v>
      </c>
      <c r="U31" s="5">
        <v>-2.5339944388909099E-2</v>
      </c>
      <c r="V31" s="5">
        <v>-2.5339944388909099E-2</v>
      </c>
      <c r="W31" s="5">
        <v>-2.5339944388909099E-2</v>
      </c>
      <c r="X31" s="5">
        <v>-2.5339944388908901E-2</v>
      </c>
      <c r="Y31" s="5">
        <v>-2.5339944388908901E-2</v>
      </c>
      <c r="Z31" s="5">
        <v>-2.5339944388908901E-2</v>
      </c>
      <c r="AA31" s="5">
        <v>-2.5339944388908901E-2</v>
      </c>
      <c r="AB31" s="5">
        <v>-2.5339944388908901E-2</v>
      </c>
      <c r="AC31" s="5">
        <v>-2.5339944388908901E-2</v>
      </c>
      <c r="AD31" s="5">
        <v>-2.5339944388908901E-2</v>
      </c>
      <c r="AE31" s="5">
        <v>-2.5339944388908901E-2</v>
      </c>
      <c r="AF31" s="5">
        <v>-2.5339944388908901E-2</v>
      </c>
      <c r="AG31" s="5">
        <v>-2.5339944388908901E-2</v>
      </c>
      <c r="AH31" s="5">
        <v>-2.5339944388908901E-2</v>
      </c>
      <c r="AI31" s="5">
        <v>-2.5339944388908901E-2</v>
      </c>
      <c r="AJ31" s="5">
        <v>-2.5339944388908901E-2</v>
      </c>
      <c r="AK31" s="5">
        <v>-2.5339944388908901E-2</v>
      </c>
      <c r="AL31" s="5">
        <v>-2.5339944388908901E-2</v>
      </c>
      <c r="AM31" s="5">
        <v>-2.5339944388908901E-2</v>
      </c>
      <c r="AN31" s="5">
        <v>-2.5339944388908901E-2</v>
      </c>
      <c r="AO31" s="5">
        <v>-2.5339944388908901E-2</v>
      </c>
      <c r="AP31" s="5">
        <v>-2.5339944388908901E-2</v>
      </c>
      <c r="AQ31" s="5">
        <v>-2.5339944388908901E-2</v>
      </c>
    </row>
    <row r="32" spans="1:43" x14ac:dyDescent="0.3">
      <c r="A32" s="3">
        <v>2012</v>
      </c>
      <c r="B32" s="3" t="s">
        <v>45</v>
      </c>
      <c r="C32" s="5">
        <v>-2.8189022887323702E-2</v>
      </c>
      <c r="D32" s="5">
        <v>-2.8189022887323702E-2</v>
      </c>
      <c r="E32" s="5">
        <v>-2.8189022887323702E-2</v>
      </c>
      <c r="F32" s="5">
        <v>-2.8189022887323702E-2</v>
      </c>
      <c r="G32" s="5">
        <v>-2.8189022887323702E-2</v>
      </c>
      <c r="H32" s="5">
        <v>-2.8189022887323702E-2</v>
      </c>
      <c r="I32" s="5">
        <v>-2.8189022887323601E-2</v>
      </c>
      <c r="J32" s="5">
        <v>-2.8189022887323601E-2</v>
      </c>
      <c r="K32" s="5">
        <v>-2.8189022887323601E-2</v>
      </c>
      <c r="L32" s="5">
        <v>-2.8189022887323601E-2</v>
      </c>
      <c r="M32" s="5">
        <v>-2.8189022887323601E-2</v>
      </c>
      <c r="N32" s="5">
        <v>-2.8178900922583301E-2</v>
      </c>
      <c r="O32" s="5">
        <v>-2.8189022887323601E-2</v>
      </c>
      <c r="P32" s="5">
        <v>-2.8189022887323601E-2</v>
      </c>
      <c r="Q32" s="5">
        <v>-2.8189022887323601E-2</v>
      </c>
      <c r="R32" s="5">
        <v>-2.8189022887323601E-2</v>
      </c>
      <c r="S32" s="5">
        <v>-2.8189022887323601E-2</v>
      </c>
      <c r="T32" s="5">
        <v>-2.8189022887323601E-2</v>
      </c>
      <c r="U32" s="5">
        <v>-2.8189022887323601E-2</v>
      </c>
      <c r="V32" s="5">
        <v>-2.8189022887323601E-2</v>
      </c>
      <c r="W32" s="5">
        <v>-2.8189022887323601E-2</v>
      </c>
      <c r="X32" s="5">
        <v>-2.8189022887323799E-2</v>
      </c>
      <c r="Y32" s="5">
        <v>-2.8189022887323799E-2</v>
      </c>
      <c r="Z32" s="5">
        <v>-2.8189022887323799E-2</v>
      </c>
      <c r="AA32" s="5">
        <v>-2.8189022887323799E-2</v>
      </c>
      <c r="AB32" s="5">
        <v>-2.8189022887323799E-2</v>
      </c>
      <c r="AC32" s="5">
        <v>-2.8189022887323799E-2</v>
      </c>
      <c r="AD32" s="5">
        <v>-2.8189022887323799E-2</v>
      </c>
      <c r="AE32" s="5">
        <v>-2.8189022887323799E-2</v>
      </c>
      <c r="AF32" s="5">
        <v>-2.8189022887323799E-2</v>
      </c>
      <c r="AG32" s="5">
        <v>-2.8189022887323799E-2</v>
      </c>
      <c r="AH32" s="5">
        <v>-2.8189022887323799E-2</v>
      </c>
      <c r="AI32" s="5">
        <v>-2.8189022887323799E-2</v>
      </c>
      <c r="AJ32" s="5">
        <v>-2.8189022887323799E-2</v>
      </c>
      <c r="AK32" s="5">
        <v>-2.8189022887323799E-2</v>
      </c>
      <c r="AL32" s="5">
        <v>-2.8189022887323799E-2</v>
      </c>
      <c r="AM32" s="5">
        <v>-2.8189022887323799E-2</v>
      </c>
      <c r="AN32" s="5">
        <v>-2.8189022887323799E-2</v>
      </c>
      <c r="AO32" s="5">
        <v>-2.8189022887323799E-2</v>
      </c>
      <c r="AP32" s="5">
        <v>-2.8189022887323799E-2</v>
      </c>
      <c r="AQ32" s="5">
        <v>-2.8189022887323799E-2</v>
      </c>
    </row>
    <row r="33" spans="1:43" x14ac:dyDescent="0.3">
      <c r="A33" s="3">
        <v>2012</v>
      </c>
      <c r="B33" s="3" t="s">
        <v>46</v>
      </c>
      <c r="C33" s="5">
        <v>-3.5564311985448398E-2</v>
      </c>
      <c r="D33" s="5">
        <v>-3.5564311985448398E-2</v>
      </c>
      <c r="E33" s="5">
        <v>-3.5564311985448398E-2</v>
      </c>
      <c r="F33" s="5">
        <v>-3.5564311985448398E-2</v>
      </c>
      <c r="G33" s="5">
        <v>-3.5564311985448398E-2</v>
      </c>
      <c r="H33" s="5">
        <v>-3.5564311985448398E-2</v>
      </c>
      <c r="I33" s="5">
        <v>-3.5564311985448502E-2</v>
      </c>
      <c r="J33" s="5">
        <v>-3.5564311985448502E-2</v>
      </c>
      <c r="K33" s="5">
        <v>-3.5564311985448502E-2</v>
      </c>
      <c r="L33" s="5">
        <v>-3.5564311985448502E-2</v>
      </c>
      <c r="M33" s="5">
        <v>-3.5564311985448502E-2</v>
      </c>
      <c r="N33" s="5">
        <v>-3.5600041275410201E-2</v>
      </c>
      <c r="O33" s="5">
        <v>-3.5564311985448502E-2</v>
      </c>
      <c r="P33" s="5">
        <v>-3.5564311985448502E-2</v>
      </c>
      <c r="Q33" s="5">
        <v>-3.5564311985448502E-2</v>
      </c>
      <c r="R33" s="5">
        <v>-3.5564311985448502E-2</v>
      </c>
      <c r="S33" s="5">
        <v>-3.5564311985448502E-2</v>
      </c>
      <c r="T33" s="5">
        <v>-3.5564311985448502E-2</v>
      </c>
      <c r="U33" s="5">
        <v>-3.5564311985448502E-2</v>
      </c>
      <c r="V33" s="5">
        <v>-3.5564311985448502E-2</v>
      </c>
      <c r="W33" s="5">
        <v>-3.5564311985448502E-2</v>
      </c>
      <c r="X33" s="5">
        <v>-3.5564311985448897E-2</v>
      </c>
      <c r="Y33" s="5">
        <v>-3.5564311985448897E-2</v>
      </c>
      <c r="Z33" s="5">
        <v>-3.5564311985448897E-2</v>
      </c>
      <c r="AA33" s="5">
        <v>-3.5564311985448897E-2</v>
      </c>
      <c r="AB33" s="5">
        <v>-3.5564311985448897E-2</v>
      </c>
      <c r="AC33" s="5">
        <v>-3.5564311985448897E-2</v>
      </c>
      <c r="AD33" s="5">
        <v>-3.5564311985448897E-2</v>
      </c>
      <c r="AE33" s="5">
        <v>-3.5564311985448897E-2</v>
      </c>
      <c r="AF33" s="5">
        <v>-3.5564311985448897E-2</v>
      </c>
      <c r="AG33" s="5">
        <v>-3.5564311985448897E-2</v>
      </c>
      <c r="AH33" s="5">
        <v>-3.5564311985448897E-2</v>
      </c>
      <c r="AI33" s="5">
        <v>-3.5564311985448897E-2</v>
      </c>
      <c r="AJ33" s="5">
        <v>-3.5564311985448897E-2</v>
      </c>
      <c r="AK33" s="5">
        <v>-3.5564311985448897E-2</v>
      </c>
      <c r="AL33" s="5">
        <v>-3.5564311985448897E-2</v>
      </c>
      <c r="AM33" s="5">
        <v>-3.5564311985448897E-2</v>
      </c>
      <c r="AN33" s="5">
        <v>-3.5564311985448897E-2</v>
      </c>
      <c r="AO33" s="5">
        <v>-3.5564311985448897E-2</v>
      </c>
      <c r="AP33" s="5">
        <v>-3.5564311985448897E-2</v>
      </c>
      <c r="AQ33" s="5">
        <v>-3.5564311985448897E-2</v>
      </c>
    </row>
    <row r="34" spans="1:43" x14ac:dyDescent="0.3">
      <c r="A34" s="3">
        <v>2012</v>
      </c>
      <c r="B34" s="3" t="s">
        <v>47</v>
      </c>
      <c r="C34" s="5">
        <v>-1.39193011596697E-2</v>
      </c>
      <c r="D34" s="5">
        <v>-1.39193011596697E-2</v>
      </c>
      <c r="E34" s="5">
        <v>-1.39193011596697E-2</v>
      </c>
      <c r="F34" s="5">
        <v>-1.39193011596697E-2</v>
      </c>
      <c r="G34" s="5">
        <v>-1.39193011596697E-2</v>
      </c>
      <c r="H34" s="5">
        <v>-1.39193011596697E-2</v>
      </c>
      <c r="I34" s="5">
        <v>-1.39193011596697E-2</v>
      </c>
      <c r="J34" s="5">
        <v>-1.39193011596697E-2</v>
      </c>
      <c r="K34" s="5">
        <v>-1.39193011596697E-2</v>
      </c>
      <c r="L34" s="5">
        <v>-1.39193011596697E-2</v>
      </c>
      <c r="M34" s="5">
        <v>-1.39193011596697E-2</v>
      </c>
      <c r="N34" s="5">
        <v>-1.3909693986732301E-2</v>
      </c>
      <c r="O34" s="5">
        <v>-1.39193011596697E-2</v>
      </c>
      <c r="P34" s="5">
        <v>-1.39193011596697E-2</v>
      </c>
      <c r="Q34" s="5">
        <v>-1.39193011596697E-2</v>
      </c>
      <c r="R34" s="5">
        <v>-1.39193011596697E-2</v>
      </c>
      <c r="S34" s="5">
        <v>-1.39193011596697E-2</v>
      </c>
      <c r="T34" s="5">
        <v>-1.39193011596697E-2</v>
      </c>
      <c r="U34" s="5">
        <v>-1.39193011596697E-2</v>
      </c>
      <c r="V34" s="5">
        <v>-1.39193011596697E-2</v>
      </c>
      <c r="W34" s="5">
        <v>-1.39193011596697E-2</v>
      </c>
      <c r="X34" s="5">
        <v>-1.3919301159669399E-2</v>
      </c>
      <c r="Y34" s="5">
        <v>-1.3919301159669399E-2</v>
      </c>
      <c r="Z34" s="5">
        <v>-1.3919301159669399E-2</v>
      </c>
      <c r="AA34" s="5">
        <v>-1.3919301159669399E-2</v>
      </c>
      <c r="AB34" s="5">
        <v>-1.3919301159669399E-2</v>
      </c>
      <c r="AC34" s="5">
        <v>-1.3919301159669399E-2</v>
      </c>
      <c r="AD34" s="5">
        <v>-1.3919301159669399E-2</v>
      </c>
      <c r="AE34" s="5">
        <v>-1.3919301159669399E-2</v>
      </c>
      <c r="AF34" s="5">
        <v>-1.3919301159669399E-2</v>
      </c>
      <c r="AG34" s="5">
        <v>-1.3919301159669399E-2</v>
      </c>
      <c r="AH34" s="5">
        <v>-1.3919301159669399E-2</v>
      </c>
      <c r="AI34" s="5">
        <v>-1.3919301159669399E-2</v>
      </c>
      <c r="AJ34" s="5">
        <v>-1.3919301159669399E-2</v>
      </c>
      <c r="AK34" s="5">
        <v>-1.3919301159669399E-2</v>
      </c>
      <c r="AL34" s="5">
        <v>-1.3919301159669399E-2</v>
      </c>
      <c r="AM34" s="5">
        <v>-1.3919301159669399E-2</v>
      </c>
      <c r="AN34" s="5">
        <v>-1.3919301159669399E-2</v>
      </c>
      <c r="AO34" s="5">
        <v>-1.3919301159669399E-2</v>
      </c>
      <c r="AP34" s="5">
        <v>-1.3919301159669399E-2</v>
      </c>
      <c r="AQ34" s="5">
        <v>-1.3919301159669399E-2</v>
      </c>
    </row>
    <row r="35" spans="1:43" x14ac:dyDescent="0.3">
      <c r="A35" s="3">
        <v>2012</v>
      </c>
      <c r="B35" s="3" t="s">
        <v>48</v>
      </c>
      <c r="C35" s="5">
        <v>-2.1113031104620799E-2</v>
      </c>
      <c r="D35" s="5">
        <v>-2.1113031104620799E-2</v>
      </c>
      <c r="E35" s="5">
        <v>-2.1113031104620799E-2</v>
      </c>
      <c r="F35" s="5">
        <v>-2.1113031104620799E-2</v>
      </c>
      <c r="G35" s="5">
        <v>-2.1113031104620799E-2</v>
      </c>
      <c r="H35" s="5">
        <v>-2.1113031104620799E-2</v>
      </c>
      <c r="I35" s="5">
        <v>-2.1113031104620601E-2</v>
      </c>
      <c r="J35" s="5">
        <v>-2.1113031104620601E-2</v>
      </c>
      <c r="K35" s="5">
        <v>-2.1113031104620601E-2</v>
      </c>
      <c r="L35" s="5">
        <v>-2.1113031104620601E-2</v>
      </c>
      <c r="M35" s="5">
        <v>-2.1113031104620601E-2</v>
      </c>
      <c r="N35" s="5">
        <v>-2.1050347222222199E-2</v>
      </c>
      <c r="O35" s="5">
        <v>-2.1113031104620601E-2</v>
      </c>
      <c r="P35" s="5">
        <v>-2.1113031104620601E-2</v>
      </c>
      <c r="Q35" s="5">
        <v>-2.1113031104620601E-2</v>
      </c>
      <c r="R35" s="5">
        <v>-2.1113031104620601E-2</v>
      </c>
      <c r="S35" s="5">
        <v>-2.1113031104620601E-2</v>
      </c>
      <c r="T35" s="5">
        <v>-2.1113031104620601E-2</v>
      </c>
      <c r="U35" s="5">
        <v>-2.1113031104620601E-2</v>
      </c>
      <c r="V35" s="5">
        <v>-2.1113031104620601E-2</v>
      </c>
      <c r="W35" s="5">
        <v>-2.1113031104620601E-2</v>
      </c>
      <c r="X35" s="5">
        <v>-2.1113031104620799E-2</v>
      </c>
      <c r="Y35" s="5">
        <v>-2.1113031104620799E-2</v>
      </c>
      <c r="Z35" s="5">
        <v>-2.1113031104620799E-2</v>
      </c>
      <c r="AA35" s="5">
        <v>-2.1113031104620799E-2</v>
      </c>
      <c r="AB35" s="5">
        <v>-2.1113031104620799E-2</v>
      </c>
      <c r="AC35" s="5">
        <v>-2.1113031104620799E-2</v>
      </c>
      <c r="AD35" s="5">
        <v>-2.1113031104620799E-2</v>
      </c>
      <c r="AE35" s="5">
        <v>-2.1113031104620799E-2</v>
      </c>
      <c r="AF35" s="5">
        <v>-2.1113031104620799E-2</v>
      </c>
      <c r="AG35" s="5">
        <v>-2.1113031104620799E-2</v>
      </c>
      <c r="AH35" s="5">
        <v>-2.1113031104620799E-2</v>
      </c>
      <c r="AI35" s="5">
        <v>-2.1113031104620799E-2</v>
      </c>
      <c r="AJ35" s="5">
        <v>-2.1113031104620799E-2</v>
      </c>
      <c r="AK35" s="5">
        <v>-2.1113031104620799E-2</v>
      </c>
      <c r="AL35" s="5">
        <v>-2.1113031104620799E-2</v>
      </c>
      <c r="AM35" s="5">
        <v>-2.1113031104620799E-2</v>
      </c>
      <c r="AN35" s="5">
        <v>-2.1113031104620799E-2</v>
      </c>
      <c r="AO35" s="5">
        <v>-2.1113031104620799E-2</v>
      </c>
      <c r="AP35" s="5">
        <v>-2.1113031104620799E-2</v>
      </c>
      <c r="AQ35" s="5">
        <v>-2.1113031104620799E-2</v>
      </c>
    </row>
    <row r="36" spans="1:43" x14ac:dyDescent="0.3">
      <c r="A36" s="3">
        <v>2013</v>
      </c>
      <c r="B36" s="3" t="s">
        <v>45</v>
      </c>
      <c r="C36" s="5">
        <v>-1.22927393864105E-2</v>
      </c>
      <c r="D36" s="5">
        <v>-1.22927393864105E-2</v>
      </c>
      <c r="E36" s="5">
        <v>-1.22927393864105E-2</v>
      </c>
      <c r="F36" s="5">
        <v>-1.22927393864105E-2</v>
      </c>
      <c r="G36" s="5">
        <v>-1.22927393864105E-2</v>
      </c>
      <c r="H36" s="5">
        <v>-1.22927393864105E-2</v>
      </c>
      <c r="I36" s="5">
        <v>-1.22927393864105E-2</v>
      </c>
      <c r="J36" s="5">
        <v>-1.22927393864105E-2</v>
      </c>
      <c r="K36" s="5">
        <v>-1.22927393864105E-2</v>
      </c>
      <c r="L36" s="5">
        <v>-1.22927393864105E-2</v>
      </c>
      <c r="M36" s="5">
        <v>-1.22927393864105E-2</v>
      </c>
      <c r="N36" s="5">
        <v>-1.2303258700953199E-2</v>
      </c>
      <c r="O36" s="5">
        <v>-1.22927393864105E-2</v>
      </c>
      <c r="P36" s="5">
        <v>-1.22927393864105E-2</v>
      </c>
      <c r="Q36" s="5">
        <v>-1.22927393864105E-2</v>
      </c>
      <c r="R36" s="5">
        <v>-1.22927393864105E-2</v>
      </c>
      <c r="S36" s="5">
        <v>-1.22927393864105E-2</v>
      </c>
      <c r="T36" s="5">
        <v>-1.22927393864105E-2</v>
      </c>
      <c r="U36" s="5">
        <v>-1.22927393864105E-2</v>
      </c>
      <c r="V36" s="5">
        <v>-1.22927393864105E-2</v>
      </c>
      <c r="W36" s="5">
        <v>-1.22927393864105E-2</v>
      </c>
      <c r="X36" s="5">
        <v>-1.2292739386510199E-2</v>
      </c>
      <c r="Y36" s="5">
        <v>-1.2292739386510199E-2</v>
      </c>
      <c r="Z36" s="5">
        <v>-1.2292739386510199E-2</v>
      </c>
      <c r="AA36" s="5">
        <v>-1.2292739386510199E-2</v>
      </c>
      <c r="AB36" s="5">
        <v>-1.2292739386510199E-2</v>
      </c>
      <c r="AC36" s="5">
        <v>-1.2292739386510199E-2</v>
      </c>
      <c r="AD36" s="5">
        <v>-1.2292739386510199E-2</v>
      </c>
      <c r="AE36" s="5">
        <v>-1.2292739386510199E-2</v>
      </c>
      <c r="AF36" s="5">
        <v>-1.2292739386510199E-2</v>
      </c>
      <c r="AG36" s="5">
        <v>-1.2292739386510199E-2</v>
      </c>
      <c r="AH36" s="5">
        <v>-1.2292739386510199E-2</v>
      </c>
      <c r="AI36" s="5">
        <v>-1.2292739386510199E-2</v>
      </c>
      <c r="AJ36" s="5">
        <v>-1.2292739386510199E-2</v>
      </c>
      <c r="AK36" s="5">
        <v>-1.2292739386510199E-2</v>
      </c>
      <c r="AL36" s="5">
        <v>-1.2292739386510199E-2</v>
      </c>
      <c r="AM36" s="5">
        <v>-1.2292739386510199E-2</v>
      </c>
      <c r="AN36" s="5">
        <v>-1.2292739386510199E-2</v>
      </c>
      <c r="AO36" s="5">
        <v>-1.2292739386510199E-2</v>
      </c>
      <c r="AP36" s="5">
        <v>-1.2292739386510199E-2</v>
      </c>
      <c r="AQ36" s="5">
        <v>-1.2292739386510199E-2</v>
      </c>
    </row>
    <row r="37" spans="1:43" x14ac:dyDescent="0.3">
      <c r="A37" s="3">
        <v>2013</v>
      </c>
      <c r="B37" s="3" t="s">
        <v>46</v>
      </c>
      <c r="C37" s="5">
        <v>1.70233123505894E-3</v>
      </c>
      <c r="D37" s="5">
        <v>1.70233123505894E-3</v>
      </c>
      <c r="E37" s="5">
        <v>1.70233123505894E-3</v>
      </c>
      <c r="F37" s="5">
        <v>1.70233123505894E-3</v>
      </c>
      <c r="G37" s="5">
        <v>1.70233123505894E-3</v>
      </c>
      <c r="H37" s="5">
        <v>1.70233123505894E-3</v>
      </c>
      <c r="I37" s="5">
        <v>1.7023312350589799E-3</v>
      </c>
      <c r="J37" s="5">
        <v>1.7023312350589799E-3</v>
      </c>
      <c r="K37" s="5">
        <v>1.7023312350589799E-3</v>
      </c>
      <c r="L37" s="5">
        <v>1.7023312350589799E-3</v>
      </c>
      <c r="M37" s="5">
        <v>1.7023312350589799E-3</v>
      </c>
      <c r="N37" s="5">
        <v>1.68331275951078E-3</v>
      </c>
      <c r="O37" s="5">
        <v>1.7023312350589799E-3</v>
      </c>
      <c r="P37" s="5">
        <v>1.7023312350589799E-3</v>
      </c>
      <c r="Q37" s="5">
        <v>1.7023312350589799E-3</v>
      </c>
      <c r="R37" s="5">
        <v>1.7023312350589799E-3</v>
      </c>
      <c r="S37" s="5">
        <v>1.7023312350589799E-3</v>
      </c>
      <c r="T37" s="5">
        <v>1.7023312350589799E-3</v>
      </c>
      <c r="U37" s="5">
        <v>1.7023312350589799E-3</v>
      </c>
      <c r="V37" s="5">
        <v>1.7023312350589799E-3</v>
      </c>
      <c r="W37" s="5">
        <v>1.7023312350589799E-3</v>
      </c>
      <c r="X37" s="5">
        <v>1.71578450071978E-3</v>
      </c>
      <c r="Y37" s="5">
        <v>1.71578450071978E-3</v>
      </c>
      <c r="Z37" s="5">
        <v>1.71578450071978E-3</v>
      </c>
      <c r="AA37" s="5">
        <v>1.71578450071978E-3</v>
      </c>
      <c r="AB37" s="5">
        <v>1.71578450071978E-3</v>
      </c>
      <c r="AC37" s="5">
        <v>1.71578450071978E-3</v>
      </c>
      <c r="AD37" s="5">
        <v>1.71578450071978E-3</v>
      </c>
      <c r="AE37" s="5">
        <v>1.71578450071978E-3</v>
      </c>
      <c r="AF37" s="5">
        <v>1.71578450071978E-3</v>
      </c>
      <c r="AG37" s="5">
        <v>1.71578450071978E-3</v>
      </c>
      <c r="AH37" s="5">
        <v>1.71578450071978E-3</v>
      </c>
      <c r="AI37" s="5">
        <v>1.71578450071978E-3</v>
      </c>
      <c r="AJ37" s="5">
        <v>1.71578450071978E-3</v>
      </c>
      <c r="AK37" s="5">
        <v>1.71578450071978E-3</v>
      </c>
      <c r="AL37" s="5">
        <v>1.71578450071978E-3</v>
      </c>
      <c r="AM37" s="5">
        <v>1.71578450071978E-3</v>
      </c>
      <c r="AN37" s="5">
        <v>1.71578450071978E-3</v>
      </c>
      <c r="AO37" s="5">
        <v>1.71578450071978E-3</v>
      </c>
      <c r="AP37" s="5">
        <v>1.71578450071978E-3</v>
      </c>
      <c r="AQ37" s="5">
        <v>1.71578450071978E-3</v>
      </c>
    </row>
    <row r="38" spans="1:43" x14ac:dyDescent="0.3">
      <c r="A38" s="3">
        <v>2013</v>
      </c>
      <c r="B38" s="3" t="s">
        <v>47</v>
      </c>
      <c r="C38" s="5">
        <v>2.5099613518298598E-2</v>
      </c>
      <c r="D38" s="5">
        <v>2.5099613518298598E-2</v>
      </c>
      <c r="E38" s="5">
        <v>2.5099613518298598E-2</v>
      </c>
      <c r="F38" s="5">
        <v>2.5099613518298598E-2</v>
      </c>
      <c r="G38" s="5">
        <v>2.5099613518298598E-2</v>
      </c>
      <c r="H38" s="5">
        <v>2.5099613518298598E-2</v>
      </c>
      <c r="I38" s="5">
        <v>2.5099613518298799E-2</v>
      </c>
      <c r="J38" s="5">
        <v>2.5099613518298799E-2</v>
      </c>
      <c r="K38" s="5">
        <v>2.5099613518298799E-2</v>
      </c>
      <c r="L38" s="5">
        <v>2.5099613518298799E-2</v>
      </c>
      <c r="M38" s="5">
        <v>2.5099613518298799E-2</v>
      </c>
      <c r="N38" s="5">
        <v>2.5095227425498499E-2</v>
      </c>
      <c r="O38" s="5">
        <v>2.5099613518298799E-2</v>
      </c>
      <c r="P38" s="5">
        <v>2.5099613518298799E-2</v>
      </c>
      <c r="Q38" s="5">
        <v>2.5099613518298799E-2</v>
      </c>
      <c r="R38" s="5">
        <v>2.5099613518298799E-2</v>
      </c>
      <c r="S38" s="5">
        <v>2.5099613518298799E-2</v>
      </c>
      <c r="T38" s="5">
        <v>2.5099613518298799E-2</v>
      </c>
      <c r="U38" s="5">
        <v>2.5099613518298799E-2</v>
      </c>
      <c r="V38" s="5">
        <v>2.5099613518298799E-2</v>
      </c>
      <c r="W38" s="5">
        <v>2.5099613518298799E-2</v>
      </c>
      <c r="X38" s="5">
        <v>2.5029628271237399E-2</v>
      </c>
      <c r="Y38" s="5">
        <v>2.5029628271237399E-2</v>
      </c>
      <c r="Z38" s="5">
        <v>2.5029628271237399E-2</v>
      </c>
      <c r="AA38" s="5">
        <v>2.5029628271237399E-2</v>
      </c>
      <c r="AB38" s="5">
        <v>2.5029628271237399E-2</v>
      </c>
      <c r="AC38" s="5">
        <v>2.5029628271237399E-2</v>
      </c>
      <c r="AD38" s="5">
        <v>2.5029628271237399E-2</v>
      </c>
      <c r="AE38" s="5">
        <v>2.5029628271237399E-2</v>
      </c>
      <c r="AF38" s="5">
        <v>2.5029628271237399E-2</v>
      </c>
      <c r="AG38" s="5">
        <v>2.5029628271237399E-2</v>
      </c>
      <c r="AH38" s="5">
        <v>2.5029628271237399E-2</v>
      </c>
      <c r="AI38" s="5">
        <v>2.5029628271237399E-2</v>
      </c>
      <c r="AJ38" s="5">
        <v>2.5029628271237399E-2</v>
      </c>
      <c r="AK38" s="5">
        <v>2.5029628271237399E-2</v>
      </c>
      <c r="AL38" s="5">
        <v>2.5029628271237399E-2</v>
      </c>
      <c r="AM38" s="5">
        <v>2.5029628271237399E-2</v>
      </c>
      <c r="AN38" s="5">
        <v>2.5029628271237399E-2</v>
      </c>
      <c r="AO38" s="5">
        <v>2.5029628271237399E-2</v>
      </c>
      <c r="AP38" s="5">
        <v>2.5029628271237399E-2</v>
      </c>
      <c r="AQ38" s="5">
        <v>2.5029628271237399E-2</v>
      </c>
    </row>
    <row r="39" spans="1:43" x14ac:dyDescent="0.3">
      <c r="A39" s="3">
        <v>2013</v>
      </c>
      <c r="B39" s="3" t="s">
        <v>48</v>
      </c>
      <c r="C39" s="5">
        <v>-6.7501724753218396E-4</v>
      </c>
      <c r="D39" s="5">
        <v>-6.7501724753218396E-4</v>
      </c>
      <c r="E39" s="5">
        <v>-6.7501724753218396E-4</v>
      </c>
      <c r="F39" s="5">
        <v>-6.7501724753218396E-4</v>
      </c>
      <c r="G39" s="5">
        <v>-6.7501724753218396E-4</v>
      </c>
      <c r="H39" s="5">
        <v>-6.7501724753218396E-4</v>
      </c>
      <c r="I39" s="5">
        <v>-6.7501724753226203E-4</v>
      </c>
      <c r="J39" s="5">
        <v>-6.7501724753226203E-4</v>
      </c>
      <c r="K39" s="5">
        <v>-6.7501724753226203E-4</v>
      </c>
      <c r="L39" s="5">
        <v>-6.7501724753226203E-4</v>
      </c>
      <c r="M39" s="5">
        <v>-6.7501724753226203E-4</v>
      </c>
      <c r="N39" s="5">
        <v>-6.5573770491805805E-4</v>
      </c>
      <c r="O39" s="5">
        <v>-6.7501724753226203E-4</v>
      </c>
      <c r="P39" s="5">
        <v>-6.7501724753226203E-4</v>
      </c>
      <c r="Q39" s="5">
        <v>-6.7501724753226203E-4</v>
      </c>
      <c r="R39" s="5">
        <v>-6.7501724753226203E-4</v>
      </c>
      <c r="S39" s="5">
        <v>-6.7501724753226203E-4</v>
      </c>
      <c r="T39" s="5">
        <v>-6.7501724753226203E-4</v>
      </c>
      <c r="U39" s="5">
        <v>-6.7501724753226203E-4</v>
      </c>
      <c r="V39" s="5">
        <v>-6.7501724753226203E-4</v>
      </c>
      <c r="W39" s="5">
        <v>-6.7501724753226203E-4</v>
      </c>
      <c r="X39" s="5">
        <v>-7.0299580181724703E-4</v>
      </c>
      <c r="Y39" s="5">
        <v>-7.0299580181724703E-4</v>
      </c>
      <c r="Z39" s="5">
        <v>-7.0299580181724703E-4</v>
      </c>
      <c r="AA39" s="5">
        <v>-7.0299580181724703E-4</v>
      </c>
      <c r="AB39" s="5">
        <v>-7.0299580181724703E-4</v>
      </c>
      <c r="AC39" s="5">
        <v>-7.0299580181724703E-4</v>
      </c>
      <c r="AD39" s="5">
        <v>-7.0299580181724703E-4</v>
      </c>
      <c r="AE39" s="5">
        <v>-7.0299580181724703E-4</v>
      </c>
      <c r="AF39" s="5">
        <v>-7.0299580181724703E-4</v>
      </c>
      <c r="AG39" s="5">
        <v>-7.0299580181724703E-4</v>
      </c>
      <c r="AH39" s="5">
        <v>-7.0299580181724703E-4</v>
      </c>
      <c r="AI39" s="5">
        <v>-7.0299580181724703E-4</v>
      </c>
      <c r="AJ39" s="5">
        <v>-7.0299580181724703E-4</v>
      </c>
      <c r="AK39" s="5">
        <v>-7.0299580181724703E-4</v>
      </c>
      <c r="AL39" s="5">
        <v>-7.0299580181724703E-4</v>
      </c>
      <c r="AM39" s="5">
        <v>-7.0299580181724703E-4</v>
      </c>
      <c r="AN39" s="5">
        <v>-7.0299580181724703E-4</v>
      </c>
      <c r="AO39" s="5">
        <v>-7.0299580181724703E-4</v>
      </c>
      <c r="AP39" s="5">
        <v>-7.0299580181724703E-4</v>
      </c>
      <c r="AQ39" s="5">
        <v>-7.0299580181724703E-4</v>
      </c>
    </row>
    <row r="40" spans="1:43" x14ac:dyDescent="0.3">
      <c r="A40" s="3">
        <v>2014</v>
      </c>
      <c r="B40" s="3" t="s">
        <v>45</v>
      </c>
      <c r="C40" s="5">
        <v>2.1661321342292001E-2</v>
      </c>
      <c r="D40" s="5">
        <v>2.1661321342292001E-2</v>
      </c>
      <c r="E40" s="5">
        <v>2.1661321342292001E-2</v>
      </c>
      <c r="F40" s="5">
        <v>2.1661321342292001E-2</v>
      </c>
      <c r="G40" s="5">
        <v>2.1661321342292001E-2</v>
      </c>
      <c r="H40" s="5">
        <v>2.1661321342292001E-2</v>
      </c>
      <c r="I40" s="5">
        <v>2.16613213422919E-2</v>
      </c>
      <c r="J40" s="5">
        <v>2.16613213422919E-2</v>
      </c>
      <c r="K40" s="5">
        <v>2.16613213422919E-2</v>
      </c>
      <c r="L40" s="5">
        <v>2.16613213422919E-2</v>
      </c>
      <c r="M40" s="5">
        <v>2.16613213422919E-2</v>
      </c>
      <c r="N40" s="5">
        <v>2.1653543307086701E-2</v>
      </c>
      <c r="O40" s="5">
        <v>2.16613213422919E-2</v>
      </c>
      <c r="P40" s="5">
        <v>2.16613213422919E-2</v>
      </c>
      <c r="Q40" s="5">
        <v>2.16613213422919E-2</v>
      </c>
      <c r="R40" s="5">
        <v>2.16613213422919E-2</v>
      </c>
      <c r="S40" s="5">
        <v>2.16613213422919E-2</v>
      </c>
      <c r="T40" s="5">
        <v>2.16613213422919E-2</v>
      </c>
      <c r="U40" s="5">
        <v>2.16613213422919E-2</v>
      </c>
      <c r="V40" s="5">
        <v>2.16613213422919E-2</v>
      </c>
      <c r="W40" s="5">
        <v>2.16613213422919E-2</v>
      </c>
      <c r="X40" s="5">
        <v>2.1819872845314E-2</v>
      </c>
      <c r="Y40" s="5">
        <v>2.1819872845314E-2</v>
      </c>
      <c r="Z40" s="5">
        <v>2.1819872845314E-2</v>
      </c>
      <c r="AA40" s="5">
        <v>2.1819872845314E-2</v>
      </c>
      <c r="AB40" s="5">
        <v>2.1819872845314E-2</v>
      </c>
      <c r="AC40" s="5">
        <v>2.1819872845314E-2</v>
      </c>
      <c r="AD40" s="5">
        <v>2.1819872845314E-2</v>
      </c>
      <c r="AE40" s="5">
        <v>2.1819872845314E-2</v>
      </c>
      <c r="AF40" s="5">
        <v>2.1819872845314E-2</v>
      </c>
      <c r="AG40" s="5">
        <v>2.1819872845314E-2</v>
      </c>
      <c r="AH40" s="5">
        <v>2.1819872845314E-2</v>
      </c>
      <c r="AI40" s="5">
        <v>2.1819872845314E-2</v>
      </c>
      <c r="AJ40" s="5">
        <v>2.1819872845314E-2</v>
      </c>
      <c r="AK40" s="5">
        <v>2.1819872845314E-2</v>
      </c>
      <c r="AL40" s="5">
        <v>2.1819872845314E-2</v>
      </c>
      <c r="AM40" s="5">
        <v>2.1819872845314E-2</v>
      </c>
      <c r="AN40" s="5">
        <v>2.1819872845314E-2</v>
      </c>
      <c r="AO40" s="5">
        <v>2.1819872845314E-2</v>
      </c>
      <c r="AP40" s="5">
        <v>2.1819872845314E-2</v>
      </c>
      <c r="AQ40" s="5">
        <v>2.1819872845314E-2</v>
      </c>
    </row>
    <row r="41" spans="1:43" x14ac:dyDescent="0.3">
      <c r="A41" s="3">
        <v>2014</v>
      </c>
      <c r="B41" s="3" t="s">
        <v>46</v>
      </c>
      <c r="C41" s="5">
        <v>3.2710338882789201E-2</v>
      </c>
      <c r="D41" s="5">
        <v>3.2710338882789201E-2</v>
      </c>
      <c r="E41" s="5">
        <v>3.2710338882789201E-2</v>
      </c>
      <c r="F41" s="5">
        <v>3.2710338882789201E-2</v>
      </c>
      <c r="G41" s="5">
        <v>3.2710338882789201E-2</v>
      </c>
      <c r="H41" s="5">
        <v>3.2710338882789201E-2</v>
      </c>
      <c r="I41" s="5">
        <v>3.2710338882789201E-2</v>
      </c>
      <c r="J41" s="5">
        <v>3.2710338882789201E-2</v>
      </c>
      <c r="K41" s="5">
        <v>3.2710338882789201E-2</v>
      </c>
      <c r="L41" s="5">
        <v>3.2710338882789201E-2</v>
      </c>
      <c r="M41" s="5">
        <v>3.2710338882789201E-2</v>
      </c>
      <c r="N41" s="5">
        <v>3.26482551916078E-2</v>
      </c>
      <c r="O41" s="5">
        <v>3.2710338882789201E-2</v>
      </c>
      <c r="P41" s="5">
        <v>3.2710338882789201E-2</v>
      </c>
      <c r="Q41" s="5">
        <v>3.2710338882789201E-2</v>
      </c>
      <c r="R41" s="5">
        <v>3.2710338882789201E-2</v>
      </c>
      <c r="S41" s="5">
        <v>3.2710338882789201E-2</v>
      </c>
      <c r="T41" s="5">
        <v>3.2710338882789201E-2</v>
      </c>
      <c r="U41" s="5">
        <v>3.2710338882789201E-2</v>
      </c>
      <c r="V41" s="5">
        <v>3.2710338882789201E-2</v>
      </c>
      <c r="W41" s="5">
        <v>3.2710338882789201E-2</v>
      </c>
      <c r="X41" s="5">
        <v>3.23080558973321E-2</v>
      </c>
      <c r="Y41" s="5">
        <v>3.23080558973321E-2</v>
      </c>
      <c r="Z41" s="5">
        <v>3.23080558973321E-2</v>
      </c>
      <c r="AA41" s="5">
        <v>3.23080558973321E-2</v>
      </c>
      <c r="AB41" s="5">
        <v>3.23080558973321E-2</v>
      </c>
      <c r="AC41" s="5">
        <v>3.23080558973321E-2</v>
      </c>
      <c r="AD41" s="5">
        <v>3.23080558973321E-2</v>
      </c>
      <c r="AE41" s="5">
        <v>3.23080558973321E-2</v>
      </c>
      <c r="AF41" s="5">
        <v>3.23080558973321E-2</v>
      </c>
      <c r="AG41" s="5">
        <v>3.23080558973321E-2</v>
      </c>
      <c r="AH41" s="5">
        <v>3.23080558973321E-2</v>
      </c>
      <c r="AI41" s="5">
        <v>3.23080558973321E-2</v>
      </c>
      <c r="AJ41" s="5">
        <v>3.23080558973321E-2</v>
      </c>
      <c r="AK41" s="5">
        <v>3.23080558973321E-2</v>
      </c>
      <c r="AL41" s="5">
        <v>3.23080558973321E-2</v>
      </c>
      <c r="AM41" s="5">
        <v>3.23080558973321E-2</v>
      </c>
      <c r="AN41" s="5">
        <v>3.23080558973321E-2</v>
      </c>
      <c r="AO41" s="5">
        <v>3.23080558973321E-2</v>
      </c>
      <c r="AP41" s="5">
        <v>3.23080558973321E-2</v>
      </c>
      <c r="AQ41" s="5">
        <v>3.23080558973321E-2</v>
      </c>
    </row>
    <row r="42" spans="1:43" x14ac:dyDescent="0.3">
      <c r="A42" s="3">
        <v>2014</v>
      </c>
      <c r="B42" s="3" t="s">
        <v>47</v>
      </c>
      <c r="C42" s="5">
        <v>2.1080532373550301E-2</v>
      </c>
      <c r="D42" s="5">
        <v>2.1080532373550301E-2</v>
      </c>
      <c r="E42" s="5">
        <v>2.1080532373550301E-2</v>
      </c>
      <c r="F42" s="5">
        <v>2.1080532373550301E-2</v>
      </c>
      <c r="G42" s="5">
        <v>2.1080532373550301E-2</v>
      </c>
      <c r="H42" s="5">
        <v>2.1080532373550301E-2</v>
      </c>
      <c r="I42" s="5">
        <v>2.10805323735501E-2</v>
      </c>
      <c r="J42" s="5">
        <v>2.10805323735501E-2</v>
      </c>
      <c r="K42" s="5">
        <v>2.10805323735501E-2</v>
      </c>
      <c r="L42" s="5">
        <v>2.10805323735501E-2</v>
      </c>
      <c r="M42" s="5">
        <v>2.10805323735501E-2</v>
      </c>
      <c r="N42" s="5">
        <v>2.1146470405307399E-2</v>
      </c>
      <c r="O42" s="5">
        <v>2.10805323735501E-2</v>
      </c>
      <c r="P42" s="5">
        <v>2.10805323735501E-2</v>
      </c>
      <c r="Q42" s="5">
        <v>2.10805323735501E-2</v>
      </c>
      <c r="R42" s="5">
        <v>2.10805323735501E-2</v>
      </c>
      <c r="S42" s="5">
        <v>2.10805323735501E-2</v>
      </c>
      <c r="T42" s="5">
        <v>2.10805323735501E-2</v>
      </c>
      <c r="U42" s="5">
        <v>2.10805323735501E-2</v>
      </c>
      <c r="V42" s="5">
        <v>2.10805323735501E-2</v>
      </c>
      <c r="W42" s="5">
        <v>2.10805323735501E-2</v>
      </c>
      <c r="X42" s="5">
        <v>2.11730485834184E-2</v>
      </c>
      <c r="Y42" s="5">
        <v>2.11730485834184E-2</v>
      </c>
      <c r="Z42" s="5">
        <v>2.11730485834184E-2</v>
      </c>
      <c r="AA42" s="5">
        <v>2.11730485834184E-2</v>
      </c>
      <c r="AB42" s="5">
        <v>2.11730485834184E-2</v>
      </c>
      <c r="AC42" s="5">
        <v>2.11730485834184E-2</v>
      </c>
      <c r="AD42" s="5">
        <v>2.11730485834184E-2</v>
      </c>
      <c r="AE42" s="5">
        <v>2.11730485834184E-2</v>
      </c>
      <c r="AF42" s="5">
        <v>2.11730485834184E-2</v>
      </c>
      <c r="AG42" s="5">
        <v>2.11730485834184E-2</v>
      </c>
      <c r="AH42" s="5">
        <v>2.11730485834184E-2</v>
      </c>
      <c r="AI42" s="5">
        <v>2.11730485834184E-2</v>
      </c>
      <c r="AJ42" s="5">
        <v>2.11730485834184E-2</v>
      </c>
      <c r="AK42" s="5">
        <v>2.11730485834184E-2</v>
      </c>
      <c r="AL42" s="5">
        <v>2.11730485834184E-2</v>
      </c>
      <c r="AM42" s="5">
        <v>2.11730485834184E-2</v>
      </c>
      <c r="AN42" s="5">
        <v>2.11730485834184E-2</v>
      </c>
      <c r="AO42" s="5">
        <v>2.11730485834184E-2</v>
      </c>
      <c r="AP42" s="5">
        <v>2.11730485834184E-2</v>
      </c>
      <c r="AQ42" s="5">
        <v>2.11730485834184E-2</v>
      </c>
    </row>
    <row r="43" spans="1:43" x14ac:dyDescent="0.3">
      <c r="A43" s="3">
        <v>2014</v>
      </c>
      <c r="B43" s="3" t="s">
        <v>48</v>
      </c>
      <c r="C43" s="5">
        <v>1.35992882147889E-2</v>
      </c>
      <c r="D43" s="5">
        <v>1.35992882147889E-2</v>
      </c>
      <c r="E43" s="5">
        <v>1.35992882147889E-2</v>
      </c>
      <c r="F43" s="5">
        <v>1.35992882147889E-2</v>
      </c>
      <c r="G43" s="5">
        <v>1.35992882147889E-2</v>
      </c>
      <c r="H43" s="5">
        <v>1.35992882147889E-2</v>
      </c>
      <c r="I43" s="5">
        <v>1.35992882147889E-2</v>
      </c>
      <c r="J43" s="5">
        <v>1.35992882147889E-2</v>
      </c>
      <c r="K43" s="5">
        <v>1.35992882147889E-2</v>
      </c>
      <c r="L43" s="5">
        <v>1.35992882147889E-2</v>
      </c>
      <c r="M43" s="5">
        <v>1.35992882147889E-2</v>
      </c>
      <c r="N43" s="5">
        <v>1.36026799309714E-2</v>
      </c>
      <c r="O43" s="5">
        <v>1.35992882147889E-2</v>
      </c>
      <c r="P43" s="5">
        <v>1.35992882147889E-2</v>
      </c>
      <c r="Q43" s="5">
        <v>1.35992882147889E-2</v>
      </c>
      <c r="R43" s="5">
        <v>1.35992882147889E-2</v>
      </c>
      <c r="S43" s="5">
        <v>1.35992882147889E-2</v>
      </c>
      <c r="T43" s="5">
        <v>1.35992882147889E-2</v>
      </c>
      <c r="U43" s="5">
        <v>1.35992882147889E-2</v>
      </c>
      <c r="V43" s="5">
        <v>1.35992882147889E-2</v>
      </c>
      <c r="W43" s="5">
        <v>1.35992882147889E-2</v>
      </c>
      <c r="X43" s="5">
        <v>1.35377521483693E-2</v>
      </c>
      <c r="Y43" s="5">
        <v>1.35377521483693E-2</v>
      </c>
      <c r="Z43" s="5">
        <v>1.35377521483693E-2</v>
      </c>
      <c r="AA43" s="5">
        <v>1.35377521483693E-2</v>
      </c>
      <c r="AB43" s="5">
        <v>1.35377521483693E-2</v>
      </c>
      <c r="AC43" s="5">
        <v>1.35377521483693E-2</v>
      </c>
      <c r="AD43" s="5">
        <v>1.35377521483693E-2</v>
      </c>
      <c r="AE43" s="5">
        <v>1.35377521483693E-2</v>
      </c>
      <c r="AF43" s="5">
        <v>1.35377521483693E-2</v>
      </c>
      <c r="AG43" s="5">
        <v>1.35377521483693E-2</v>
      </c>
      <c r="AH43" s="5">
        <v>1.35377521483693E-2</v>
      </c>
      <c r="AI43" s="5">
        <v>1.35377521483693E-2</v>
      </c>
      <c r="AJ43" s="5">
        <v>1.35377521483693E-2</v>
      </c>
      <c r="AK43" s="5">
        <v>1.35377521483693E-2</v>
      </c>
      <c r="AL43" s="5">
        <v>1.35377521483693E-2</v>
      </c>
      <c r="AM43" s="5">
        <v>1.35377521483693E-2</v>
      </c>
      <c r="AN43" s="5">
        <v>1.35377521483693E-2</v>
      </c>
      <c r="AO43" s="5">
        <v>1.35377521483693E-2</v>
      </c>
      <c r="AP43" s="5">
        <v>1.35377521483693E-2</v>
      </c>
      <c r="AQ43" s="5">
        <v>1.35377521483693E-2</v>
      </c>
    </row>
    <row r="44" spans="1:43" x14ac:dyDescent="0.3">
      <c r="A44" s="3">
        <v>2015</v>
      </c>
      <c r="B44" s="3" t="s">
        <v>45</v>
      </c>
      <c r="C44" s="5">
        <v>1.5410149864623799E-3</v>
      </c>
      <c r="D44" s="5">
        <v>1.5410149864623799E-3</v>
      </c>
      <c r="E44" s="5">
        <v>1.5410149864623799E-3</v>
      </c>
      <c r="F44" s="5">
        <v>1.5410149864623799E-3</v>
      </c>
      <c r="G44" s="5">
        <v>1.5410149864623799E-3</v>
      </c>
      <c r="H44" s="5">
        <v>1.5410149864623799E-3</v>
      </c>
      <c r="I44" s="5">
        <v>1.5410149864623099E-3</v>
      </c>
      <c r="J44" s="5">
        <v>1.5410149864623099E-3</v>
      </c>
      <c r="K44" s="5">
        <v>1.5410149864623099E-3</v>
      </c>
      <c r="L44" s="5">
        <v>1.5410149864623099E-3</v>
      </c>
      <c r="M44" s="5">
        <v>1.5410149864623099E-3</v>
      </c>
      <c r="N44" s="5">
        <v>1.5022533800701601E-3</v>
      </c>
      <c r="O44" s="5">
        <v>1.5410149864623099E-3</v>
      </c>
      <c r="P44" s="5">
        <v>1.5410149864623099E-3</v>
      </c>
      <c r="Q44" s="5">
        <v>1.5410149864623099E-3</v>
      </c>
      <c r="R44" s="5">
        <v>1.5410149864623099E-3</v>
      </c>
      <c r="S44" s="5">
        <v>1.5410149864623099E-3</v>
      </c>
      <c r="T44" s="5">
        <v>1.5410149864623099E-3</v>
      </c>
      <c r="U44" s="5">
        <v>1.5410149864623099E-3</v>
      </c>
      <c r="V44" s="5">
        <v>1.5410149864623099E-3</v>
      </c>
      <c r="W44" s="5">
        <v>1.5410149864623099E-3</v>
      </c>
      <c r="X44" s="5">
        <v>1.6435594517312301E-3</v>
      </c>
      <c r="Y44" s="5">
        <v>1.6435594517312301E-3</v>
      </c>
      <c r="Z44" s="5">
        <v>1.6435594517312301E-3</v>
      </c>
      <c r="AA44" s="5">
        <v>1.6435594517312301E-3</v>
      </c>
      <c r="AB44" s="5">
        <v>1.6435594517312301E-3</v>
      </c>
      <c r="AC44" s="5">
        <v>1.6435594517312301E-3</v>
      </c>
      <c r="AD44" s="5">
        <v>1.6435594517312301E-3</v>
      </c>
      <c r="AE44" s="5">
        <v>1.6435594517312301E-3</v>
      </c>
      <c r="AF44" s="5">
        <v>1.6435594517312301E-3</v>
      </c>
      <c r="AG44" s="5">
        <v>1.6435594517312301E-3</v>
      </c>
      <c r="AH44" s="5">
        <v>1.6435594517312301E-3</v>
      </c>
      <c r="AI44" s="5">
        <v>1.6435594517312301E-3</v>
      </c>
      <c r="AJ44" s="5">
        <v>1.6435594517312301E-3</v>
      </c>
      <c r="AK44" s="5">
        <v>1.6435594517312301E-3</v>
      </c>
      <c r="AL44" s="5">
        <v>1.6435594517312301E-3</v>
      </c>
      <c r="AM44" s="5">
        <v>1.6435594517312301E-3</v>
      </c>
      <c r="AN44" s="5">
        <v>1.6435594517312301E-3</v>
      </c>
      <c r="AO44" s="5">
        <v>1.6435594517312301E-3</v>
      </c>
      <c r="AP44" s="5">
        <v>1.6435594517312301E-3</v>
      </c>
      <c r="AQ44" s="5">
        <v>1.6435594517312301E-3</v>
      </c>
    </row>
    <row r="45" spans="1:43" x14ac:dyDescent="0.3">
      <c r="A45" s="3">
        <v>2015</v>
      </c>
      <c r="B45" s="3" t="s">
        <v>46</v>
      </c>
      <c r="C45" s="5">
        <v>3.4260601135549497E-2</v>
      </c>
      <c r="D45" s="5">
        <v>3.4260601135549497E-2</v>
      </c>
      <c r="E45" s="5">
        <v>3.4260601135549497E-2</v>
      </c>
      <c r="F45" s="5">
        <v>3.4260601135549497E-2</v>
      </c>
      <c r="G45" s="5">
        <v>3.4260601135549497E-2</v>
      </c>
      <c r="H45" s="5">
        <v>3.4260601135549497E-2</v>
      </c>
      <c r="I45" s="5">
        <v>3.4260601135549497E-2</v>
      </c>
      <c r="J45" s="5">
        <v>3.4260601135549497E-2</v>
      </c>
      <c r="K45" s="5">
        <v>3.4260601135549497E-2</v>
      </c>
      <c r="L45" s="5">
        <v>3.4260601135549497E-2</v>
      </c>
      <c r="M45" s="5">
        <v>3.4260601135549497E-2</v>
      </c>
      <c r="N45" s="5">
        <v>3.4300000000000101E-2</v>
      </c>
      <c r="O45" s="5">
        <v>3.4260601135549497E-2</v>
      </c>
      <c r="P45" s="5">
        <v>3.4260601135549497E-2</v>
      </c>
      <c r="Q45" s="5">
        <v>3.4260601135549497E-2</v>
      </c>
      <c r="R45" s="5">
        <v>3.4260601135549497E-2</v>
      </c>
      <c r="S45" s="5">
        <v>3.4260601135549497E-2</v>
      </c>
      <c r="T45" s="5">
        <v>3.4260601135549497E-2</v>
      </c>
      <c r="U45" s="5">
        <v>3.4260601135549497E-2</v>
      </c>
      <c r="V45" s="5">
        <v>3.4260601135549497E-2</v>
      </c>
      <c r="W45" s="5">
        <v>3.4260601135549497E-2</v>
      </c>
      <c r="X45" s="5">
        <v>3.4454152632035301E-2</v>
      </c>
      <c r="Y45" s="5">
        <v>3.4454152632035301E-2</v>
      </c>
      <c r="Z45" s="5">
        <v>3.4454152632035301E-2</v>
      </c>
      <c r="AA45" s="5">
        <v>3.4454152632035301E-2</v>
      </c>
      <c r="AB45" s="5">
        <v>3.4454152632035301E-2</v>
      </c>
      <c r="AC45" s="5">
        <v>3.4454152632035301E-2</v>
      </c>
      <c r="AD45" s="5">
        <v>3.4454152632035301E-2</v>
      </c>
      <c r="AE45" s="5">
        <v>3.4454152632035301E-2</v>
      </c>
      <c r="AF45" s="5">
        <v>3.4454152632035301E-2</v>
      </c>
      <c r="AG45" s="5">
        <v>3.4454152632035301E-2</v>
      </c>
      <c r="AH45" s="5">
        <v>3.4454152632035301E-2</v>
      </c>
      <c r="AI45" s="5">
        <v>3.4454152632035301E-2</v>
      </c>
      <c r="AJ45" s="5">
        <v>3.4454152632035301E-2</v>
      </c>
      <c r="AK45" s="5">
        <v>3.4454152632035301E-2</v>
      </c>
      <c r="AL45" s="5">
        <v>3.4454152632035301E-2</v>
      </c>
      <c r="AM45" s="5">
        <v>3.4454152632035301E-2</v>
      </c>
      <c r="AN45" s="5">
        <v>3.4454152632035301E-2</v>
      </c>
      <c r="AO45" s="5">
        <v>3.4454152632035301E-2</v>
      </c>
      <c r="AP45" s="5">
        <v>3.4454152632035301E-2</v>
      </c>
      <c r="AQ45" s="5">
        <v>3.4454152632035301E-2</v>
      </c>
    </row>
    <row r="46" spans="1:43" x14ac:dyDescent="0.3">
      <c r="A46" s="3">
        <v>2015</v>
      </c>
      <c r="B46" s="3" t="s">
        <v>47</v>
      </c>
      <c r="C46" s="5">
        <v>2.69629552057832E-2</v>
      </c>
      <c r="D46" s="5">
        <v>2.69629552057832E-2</v>
      </c>
      <c r="E46" s="5">
        <v>2.69629552057832E-2</v>
      </c>
      <c r="F46" s="5">
        <v>2.69629552057832E-2</v>
      </c>
      <c r="G46" s="5">
        <v>2.69629552057832E-2</v>
      </c>
      <c r="H46" s="5">
        <v>2.69629552057832E-2</v>
      </c>
      <c r="I46" s="5">
        <v>2.69629552057832E-2</v>
      </c>
      <c r="J46" s="5">
        <v>2.69629552057832E-2</v>
      </c>
      <c r="K46" s="5">
        <v>2.69629552057832E-2</v>
      </c>
      <c r="L46" s="5">
        <v>2.69629552057832E-2</v>
      </c>
      <c r="M46" s="5">
        <v>2.69629552057832E-2</v>
      </c>
      <c r="N46" s="5">
        <v>2.6878081794450202E-2</v>
      </c>
      <c r="O46" s="5">
        <v>2.69629552057832E-2</v>
      </c>
      <c r="P46" s="5">
        <v>2.69629552057832E-2</v>
      </c>
      <c r="Q46" s="5">
        <v>2.69629552057832E-2</v>
      </c>
      <c r="R46" s="5">
        <v>2.69629552057832E-2</v>
      </c>
      <c r="S46" s="5">
        <v>2.69629552057832E-2</v>
      </c>
      <c r="T46" s="5">
        <v>2.69629552057832E-2</v>
      </c>
      <c r="U46" s="5">
        <v>2.69629552057832E-2</v>
      </c>
      <c r="V46" s="5">
        <v>2.69629552057832E-2</v>
      </c>
      <c r="W46" s="5">
        <v>2.69629552057832E-2</v>
      </c>
      <c r="X46" s="5">
        <v>2.63597037601714E-2</v>
      </c>
      <c r="Y46" s="5">
        <v>2.63597037601714E-2</v>
      </c>
      <c r="Z46" s="5">
        <v>2.63597037601714E-2</v>
      </c>
      <c r="AA46" s="5">
        <v>2.63597037601714E-2</v>
      </c>
      <c r="AB46" s="5">
        <v>2.63597037601714E-2</v>
      </c>
      <c r="AC46" s="5">
        <v>2.63597037601714E-2</v>
      </c>
      <c r="AD46" s="5">
        <v>2.63597037601714E-2</v>
      </c>
      <c r="AE46" s="5">
        <v>2.63597037601714E-2</v>
      </c>
      <c r="AF46" s="5">
        <v>2.63597037601714E-2</v>
      </c>
      <c r="AG46" s="5">
        <v>2.63597037601714E-2</v>
      </c>
      <c r="AH46" s="5">
        <v>2.63597037601714E-2</v>
      </c>
      <c r="AI46" s="5">
        <v>2.63597037601714E-2</v>
      </c>
      <c r="AJ46" s="5">
        <v>2.63597037601714E-2</v>
      </c>
      <c r="AK46" s="5">
        <v>2.63597037601714E-2</v>
      </c>
      <c r="AL46" s="5">
        <v>2.63597037601714E-2</v>
      </c>
      <c r="AM46" s="5">
        <v>2.63597037601714E-2</v>
      </c>
      <c r="AN46" s="5">
        <v>2.63597037601714E-2</v>
      </c>
      <c r="AO46" s="5">
        <v>2.63597037601714E-2</v>
      </c>
      <c r="AP46" s="5">
        <v>2.63597037601714E-2</v>
      </c>
      <c r="AQ46" s="5">
        <v>2.63597037601714E-2</v>
      </c>
    </row>
    <row r="47" spans="1:43" x14ac:dyDescent="0.3">
      <c r="A47" s="3">
        <v>2015</v>
      </c>
      <c r="B47" s="3" t="s">
        <v>48</v>
      </c>
      <c r="C47" s="5">
        <v>-3.9642300106806899E-3</v>
      </c>
      <c r="D47" s="5">
        <v>-3.9642300106806899E-3</v>
      </c>
      <c r="E47" s="5">
        <v>-3.9642300106806899E-3</v>
      </c>
      <c r="F47" s="5">
        <v>-3.9642300106806899E-3</v>
      </c>
      <c r="G47" s="5">
        <v>-3.9642300106806899E-3</v>
      </c>
      <c r="H47" s="5">
        <v>-3.9642300106806899E-3</v>
      </c>
      <c r="I47" s="5">
        <v>-3.9642300106806803E-3</v>
      </c>
      <c r="J47" s="5">
        <v>-3.9642300106806803E-3</v>
      </c>
      <c r="K47" s="5">
        <v>-3.9642300106806803E-3</v>
      </c>
      <c r="L47" s="5">
        <v>-3.9642300106806803E-3</v>
      </c>
      <c r="M47" s="5">
        <v>-3.9642300106806803E-3</v>
      </c>
      <c r="N47" s="5">
        <v>-3.9544299030222002E-3</v>
      </c>
      <c r="O47" s="5">
        <v>-3.9642300106806803E-3</v>
      </c>
      <c r="P47" s="5">
        <v>-3.9642300106806803E-3</v>
      </c>
      <c r="Q47" s="5">
        <v>-3.9642300106806803E-3</v>
      </c>
      <c r="R47" s="5">
        <v>-3.9642300106806803E-3</v>
      </c>
      <c r="S47" s="5">
        <v>-3.9642300106806803E-3</v>
      </c>
      <c r="T47" s="5">
        <v>-3.9642300106806803E-3</v>
      </c>
      <c r="U47" s="5">
        <v>-3.9642300106806803E-3</v>
      </c>
      <c r="V47" s="5">
        <v>-3.9642300106806803E-3</v>
      </c>
      <c r="W47" s="5">
        <v>-3.9642300106806803E-3</v>
      </c>
      <c r="X47" s="5">
        <v>-3.5045950454435201E-3</v>
      </c>
      <c r="Y47" s="5">
        <v>-3.5045950454435201E-3</v>
      </c>
      <c r="Z47" s="5">
        <v>-3.5045950454435201E-3</v>
      </c>
      <c r="AA47" s="5">
        <v>-3.5045950454435201E-3</v>
      </c>
      <c r="AB47" s="5">
        <v>-3.5045950454435201E-3</v>
      </c>
      <c r="AC47" s="5">
        <v>-3.5045950454435201E-3</v>
      </c>
      <c r="AD47" s="5">
        <v>-3.5045950454435201E-3</v>
      </c>
      <c r="AE47" s="5">
        <v>-3.5045950454435201E-3</v>
      </c>
      <c r="AF47" s="5">
        <v>-3.5045950454435201E-3</v>
      </c>
      <c r="AG47" s="5">
        <v>-3.5045950454435201E-3</v>
      </c>
      <c r="AH47" s="5">
        <v>-3.5045950454435201E-3</v>
      </c>
      <c r="AI47" s="5">
        <v>-3.5045950454435201E-3</v>
      </c>
      <c r="AJ47" s="5">
        <v>-3.5045950454435201E-3</v>
      </c>
      <c r="AK47" s="5">
        <v>-3.5045950454435201E-3</v>
      </c>
      <c r="AL47" s="5">
        <v>-3.5045950454435201E-3</v>
      </c>
      <c r="AM47" s="5">
        <v>-3.5045950454435201E-3</v>
      </c>
      <c r="AN47" s="5">
        <v>-3.5045950454435201E-3</v>
      </c>
      <c r="AO47" s="5">
        <v>-3.5045950454435201E-3</v>
      </c>
      <c r="AP47" s="5">
        <v>-4.2364274048307601E-3</v>
      </c>
      <c r="AQ47" s="5">
        <v>-5.4654236821870504E-3</v>
      </c>
    </row>
    <row r="48" spans="1:43" x14ac:dyDescent="0.3">
      <c r="A48" s="3">
        <v>2016</v>
      </c>
      <c r="B48" s="3" t="s">
        <v>45</v>
      </c>
      <c r="C48" s="5">
        <v>-1.0650989885664101E-2</v>
      </c>
      <c r="D48" s="5">
        <v>-1.0650989885664101E-2</v>
      </c>
      <c r="E48" s="5">
        <v>-1.0650989885664101E-2</v>
      </c>
      <c r="F48" s="5">
        <v>-1.0650989885664101E-2</v>
      </c>
      <c r="G48" s="5">
        <v>-1.0650989885664101E-2</v>
      </c>
      <c r="H48" s="5">
        <v>-1.0650989885664101E-2</v>
      </c>
      <c r="I48" s="5">
        <v>-1.0650989885664E-2</v>
      </c>
      <c r="J48" s="5">
        <v>-1.0650989885664E-2</v>
      </c>
      <c r="K48" s="5">
        <v>-1.0650989885664E-2</v>
      </c>
      <c r="L48" s="5">
        <v>-1.0650989885664E-2</v>
      </c>
      <c r="M48" s="5">
        <v>-1.0650989885664E-2</v>
      </c>
      <c r="N48" s="5">
        <v>-1.0587012004915399E-2</v>
      </c>
      <c r="O48" s="5">
        <v>-1.0650989885664E-2</v>
      </c>
      <c r="P48" s="5">
        <v>-1.0650989885664E-2</v>
      </c>
      <c r="Q48" s="5">
        <v>-1.0650989885664E-2</v>
      </c>
      <c r="R48" s="5">
        <v>-1.0650989885664E-2</v>
      </c>
      <c r="S48" s="5">
        <v>-1.0650989885664E-2</v>
      </c>
      <c r="T48" s="5">
        <v>-1.0650989885664E-2</v>
      </c>
      <c r="U48" s="5">
        <v>-1.0650989885664E-2</v>
      </c>
      <c r="V48" s="5">
        <v>-1.0650989885664E-2</v>
      </c>
      <c r="W48" s="5">
        <v>-1.0650989885664E-2</v>
      </c>
      <c r="X48" s="5">
        <v>-1.08413979729512E-2</v>
      </c>
      <c r="Y48" s="5">
        <v>-1.08413979729512E-2</v>
      </c>
      <c r="Z48" s="5">
        <v>-1.08413979729512E-2</v>
      </c>
      <c r="AA48" s="5">
        <v>-1.08413979729512E-2</v>
      </c>
      <c r="AB48" s="5">
        <v>-1.08413979729512E-2</v>
      </c>
      <c r="AC48" s="5">
        <v>-1.08413979729512E-2</v>
      </c>
      <c r="AD48" s="5">
        <v>-1.08413979729512E-2</v>
      </c>
      <c r="AE48" s="5">
        <v>-1.08413979729512E-2</v>
      </c>
      <c r="AF48" s="5">
        <v>-1.08413979729512E-2</v>
      </c>
      <c r="AG48" s="5">
        <v>-1.08413979729512E-2</v>
      </c>
      <c r="AH48" s="5">
        <v>-1.08413979729512E-2</v>
      </c>
      <c r="AI48" s="5">
        <v>-1.08413979729512E-2</v>
      </c>
      <c r="AJ48" s="5">
        <v>-1.08413979729512E-2</v>
      </c>
      <c r="AK48" s="5">
        <v>-1.08413979729512E-2</v>
      </c>
      <c r="AL48" s="5">
        <v>-1.08413979729512E-2</v>
      </c>
      <c r="AM48" s="5">
        <v>-1.08413979729512E-2</v>
      </c>
      <c r="AN48" s="5">
        <v>-1.08413979729512E-2</v>
      </c>
      <c r="AO48" s="5">
        <v>-1.08413979729512E-2</v>
      </c>
      <c r="AP48" s="5">
        <v>-1.31624324233174E-2</v>
      </c>
      <c r="AQ48" s="5">
        <v>-2.3917952761579001E-2</v>
      </c>
    </row>
    <row r="49" spans="1:43" x14ac:dyDescent="0.3">
      <c r="A49" s="3">
        <v>2016</v>
      </c>
      <c r="B49" s="3" t="s">
        <v>46</v>
      </c>
      <c r="C49" s="5">
        <v>4.7871878234421197E-2</v>
      </c>
      <c r="D49" s="5">
        <v>4.7871878234421197E-2</v>
      </c>
      <c r="E49" s="5">
        <v>4.7871878234421197E-2</v>
      </c>
      <c r="F49" s="5">
        <v>4.7871878234421197E-2</v>
      </c>
      <c r="G49" s="5">
        <v>4.7871878234421197E-2</v>
      </c>
      <c r="H49" s="5">
        <v>4.7871878234421197E-2</v>
      </c>
      <c r="I49" s="5">
        <v>4.78718782344211E-2</v>
      </c>
      <c r="J49" s="5">
        <v>4.78718782344211E-2</v>
      </c>
      <c r="K49" s="5">
        <v>4.78718782344211E-2</v>
      </c>
      <c r="L49" s="5">
        <v>4.78718782344211E-2</v>
      </c>
      <c r="M49" s="5">
        <v>4.78718782344211E-2</v>
      </c>
      <c r="N49" s="5">
        <v>4.7864717684150203E-2</v>
      </c>
      <c r="O49" s="5">
        <v>4.78718782344211E-2</v>
      </c>
      <c r="P49" s="5">
        <v>4.78718782344211E-2</v>
      </c>
      <c r="Q49" s="5">
        <v>4.78718782344211E-2</v>
      </c>
      <c r="R49" s="5">
        <v>4.78718782344211E-2</v>
      </c>
      <c r="S49" s="5">
        <v>4.78718782344211E-2</v>
      </c>
      <c r="T49" s="5">
        <v>4.78718782344211E-2</v>
      </c>
      <c r="U49" s="5">
        <v>4.78718782344211E-2</v>
      </c>
      <c r="V49" s="5">
        <v>4.78718782344211E-2</v>
      </c>
      <c r="W49" s="5">
        <v>4.78718782344211E-2</v>
      </c>
      <c r="X49" s="5">
        <v>4.7871878234383901E-2</v>
      </c>
      <c r="Y49" s="5">
        <v>4.7871878234383901E-2</v>
      </c>
      <c r="Z49" s="5">
        <v>4.7871878234383901E-2</v>
      </c>
      <c r="AA49" s="5">
        <v>4.7871878234383901E-2</v>
      </c>
      <c r="AB49" s="5">
        <v>4.7871878234383901E-2</v>
      </c>
      <c r="AC49" s="5">
        <v>4.7871878234383901E-2</v>
      </c>
      <c r="AD49" s="5">
        <v>4.7871878234383901E-2</v>
      </c>
      <c r="AE49" s="5">
        <v>4.7871878234383901E-2</v>
      </c>
      <c r="AF49" s="5">
        <v>4.7871878234383901E-2</v>
      </c>
      <c r="AG49" s="5">
        <v>4.7871878234383901E-2</v>
      </c>
      <c r="AH49" s="5">
        <v>4.7871878234383901E-2</v>
      </c>
      <c r="AI49" s="5">
        <v>4.7871878234383901E-2</v>
      </c>
      <c r="AJ49" s="5">
        <v>4.7871878234383901E-2</v>
      </c>
      <c r="AK49" s="5">
        <v>4.7871878234383901E-2</v>
      </c>
      <c r="AL49" s="5">
        <v>4.7871878234383901E-2</v>
      </c>
      <c r="AM49" s="5">
        <v>4.7871878234383901E-2</v>
      </c>
      <c r="AN49" s="5">
        <v>4.7871878234383901E-2</v>
      </c>
      <c r="AO49" s="5">
        <v>4.7248684093176799E-2</v>
      </c>
      <c r="AP49" s="5">
        <v>4.97376168336221E-2</v>
      </c>
      <c r="AQ49" s="5"/>
    </row>
    <row r="50" spans="1:43" x14ac:dyDescent="0.3">
      <c r="A50" s="3">
        <v>2016</v>
      </c>
      <c r="B50" s="3" t="s">
        <v>47</v>
      </c>
      <c r="C50" s="5">
        <v>1.6289164255508901E-2</v>
      </c>
      <c r="D50" s="5">
        <v>1.6289164255508901E-2</v>
      </c>
      <c r="E50" s="5">
        <v>1.6289164255508901E-2</v>
      </c>
      <c r="F50" s="5">
        <v>1.6289164255508901E-2</v>
      </c>
      <c r="G50" s="5">
        <v>1.6289164255508901E-2</v>
      </c>
      <c r="H50" s="5">
        <v>1.6289164255508901E-2</v>
      </c>
      <c r="I50" s="5">
        <v>1.62891642555088E-2</v>
      </c>
      <c r="J50" s="5">
        <v>1.62891642555088E-2</v>
      </c>
      <c r="K50" s="5">
        <v>1.62891642555088E-2</v>
      </c>
      <c r="L50" s="5">
        <v>1.62891642555088E-2</v>
      </c>
      <c r="M50" s="5">
        <v>1.62891642555088E-2</v>
      </c>
      <c r="N50" s="5">
        <v>1.6229029905178601E-2</v>
      </c>
      <c r="O50" s="5">
        <v>1.62891642555088E-2</v>
      </c>
      <c r="P50" s="5">
        <v>1.62891642555088E-2</v>
      </c>
      <c r="Q50" s="5">
        <v>1.62891642555088E-2</v>
      </c>
      <c r="R50" s="5">
        <v>1.62891642555088E-2</v>
      </c>
      <c r="S50" s="5">
        <v>1.62891642555088E-2</v>
      </c>
      <c r="T50" s="5">
        <v>1.62891642555088E-2</v>
      </c>
      <c r="U50" s="5">
        <v>1.62891642555088E-2</v>
      </c>
      <c r="V50" s="5">
        <v>1.62891642555088E-2</v>
      </c>
      <c r="W50" s="5">
        <v>1.62891642555088E-2</v>
      </c>
      <c r="X50" s="5">
        <v>1.62891642555037E-2</v>
      </c>
      <c r="Y50" s="5">
        <v>1.62891642555037E-2</v>
      </c>
      <c r="Z50" s="5">
        <v>1.62891642555037E-2</v>
      </c>
      <c r="AA50" s="5">
        <v>1.62891642555037E-2</v>
      </c>
      <c r="AB50" s="5">
        <v>1.62891642555037E-2</v>
      </c>
      <c r="AC50" s="5">
        <v>1.62891642555037E-2</v>
      </c>
      <c r="AD50" s="5">
        <v>1.62891642555037E-2</v>
      </c>
      <c r="AE50" s="5">
        <v>1.62891642555037E-2</v>
      </c>
      <c r="AF50" s="5">
        <v>1.62891642555037E-2</v>
      </c>
      <c r="AG50" s="5">
        <v>1.62891642555037E-2</v>
      </c>
      <c r="AH50" s="5">
        <v>1.62891642555037E-2</v>
      </c>
      <c r="AI50" s="5">
        <v>1.62891642555037E-2</v>
      </c>
      <c r="AJ50" s="5">
        <v>1.62891642555037E-2</v>
      </c>
      <c r="AK50" s="5">
        <v>1.62891642555037E-2</v>
      </c>
      <c r="AL50" s="5">
        <v>1.62891642555037E-2</v>
      </c>
      <c r="AM50" s="5">
        <v>1.62891642555037E-2</v>
      </c>
      <c r="AN50" s="5">
        <v>1.43720740830484E-2</v>
      </c>
      <c r="AO50" s="5">
        <v>1.0625359500093299E-2</v>
      </c>
      <c r="AP50" s="5"/>
      <c r="AQ50" s="5"/>
    </row>
    <row r="51" spans="1:43" x14ac:dyDescent="0.3">
      <c r="A51" s="3">
        <v>2016</v>
      </c>
      <c r="B51" s="3" t="s">
        <v>48</v>
      </c>
      <c r="C51" s="5">
        <v>-6.6737146493653903E-3</v>
      </c>
      <c r="D51" s="5">
        <v>-6.6737146493653903E-3</v>
      </c>
      <c r="E51" s="5">
        <v>-6.6737146493653903E-3</v>
      </c>
      <c r="F51" s="5">
        <v>-6.6737146493653903E-3</v>
      </c>
      <c r="G51" s="5">
        <v>-6.6737146493653903E-3</v>
      </c>
      <c r="H51" s="5">
        <v>-6.6737146493653903E-3</v>
      </c>
      <c r="I51" s="5">
        <v>-6.6737146493654103E-3</v>
      </c>
      <c r="J51" s="5">
        <v>-6.6737146493654103E-3</v>
      </c>
      <c r="K51" s="5">
        <v>-6.6737146493654103E-3</v>
      </c>
      <c r="L51" s="5">
        <v>-6.6737146493654103E-3</v>
      </c>
      <c r="M51" s="5">
        <v>-6.6737146493654103E-3</v>
      </c>
      <c r="N51" s="5">
        <v>-6.6391530593934598E-3</v>
      </c>
      <c r="O51" s="5">
        <v>-6.6737146493654103E-3</v>
      </c>
      <c r="P51" s="5">
        <v>-6.6737146493654103E-3</v>
      </c>
      <c r="Q51" s="5">
        <v>-6.6737146493654103E-3</v>
      </c>
      <c r="R51" s="5">
        <v>-6.6737146493654103E-3</v>
      </c>
      <c r="S51" s="5">
        <v>-6.6737146493654103E-3</v>
      </c>
      <c r="T51" s="5">
        <v>-6.6737146493654103E-3</v>
      </c>
      <c r="U51" s="5">
        <v>-6.6737146493654103E-3</v>
      </c>
      <c r="V51" s="5">
        <v>-6.6737146493654103E-3</v>
      </c>
      <c r="W51" s="5">
        <v>-6.6737146493654103E-3</v>
      </c>
      <c r="X51" s="5">
        <v>-6.6737146492881101E-3</v>
      </c>
      <c r="Y51" s="5">
        <v>-6.6737146492881101E-3</v>
      </c>
      <c r="Z51" s="5">
        <v>-6.6737146492881101E-3</v>
      </c>
      <c r="AA51" s="5">
        <v>-6.6737146492881101E-3</v>
      </c>
      <c r="AB51" s="5">
        <v>-6.6737146492881101E-3</v>
      </c>
      <c r="AC51" s="5">
        <v>-6.6737146492881101E-3</v>
      </c>
      <c r="AD51" s="5">
        <v>-6.6737146492881101E-3</v>
      </c>
      <c r="AE51" s="5">
        <v>-6.6737146492881101E-3</v>
      </c>
      <c r="AF51" s="5">
        <v>-6.6737146492881101E-3</v>
      </c>
      <c r="AG51" s="5">
        <v>-6.6737146492881101E-3</v>
      </c>
      <c r="AH51" s="5">
        <v>-6.6737146492881101E-3</v>
      </c>
      <c r="AI51" s="5">
        <v>-6.6737146492881101E-3</v>
      </c>
      <c r="AJ51" s="5">
        <v>-6.6737146492881101E-3</v>
      </c>
      <c r="AK51" s="5">
        <v>-6.6737146492881101E-3</v>
      </c>
      <c r="AL51" s="5">
        <v>-6.3666520772159901E-3</v>
      </c>
      <c r="AM51" s="5">
        <v>-5.4300229854240397E-3</v>
      </c>
      <c r="AN51" s="5">
        <v>9.4018836216787696E-4</v>
      </c>
      <c r="AO51" s="5"/>
      <c r="AP51" s="5"/>
      <c r="AQ51" s="5"/>
    </row>
    <row r="52" spans="1:43" x14ac:dyDescent="0.3">
      <c r="A52" s="3">
        <v>2017</v>
      </c>
      <c r="B52" s="3" t="s">
        <v>45</v>
      </c>
      <c r="C52" s="5">
        <v>6.3770920207283296E-3</v>
      </c>
      <c r="D52" s="5">
        <v>6.3770920207283296E-3</v>
      </c>
      <c r="E52" s="5">
        <v>6.3770920207283296E-3</v>
      </c>
      <c r="F52" s="5">
        <v>6.3770920207283296E-3</v>
      </c>
      <c r="G52" s="5">
        <v>6.3770920207283296E-3</v>
      </c>
      <c r="H52" s="5">
        <v>6.3770920207283296E-3</v>
      </c>
      <c r="I52" s="5">
        <v>6.3770920207282403E-3</v>
      </c>
      <c r="J52" s="5">
        <v>6.3770920207282403E-3</v>
      </c>
      <c r="K52" s="5">
        <v>6.3770920207282403E-3</v>
      </c>
      <c r="L52" s="5">
        <v>6.3770920207282403E-3</v>
      </c>
      <c r="M52" s="5">
        <v>6.3770920207282403E-3</v>
      </c>
      <c r="N52" s="5">
        <v>6.4125722543353298E-3</v>
      </c>
      <c r="O52" s="5">
        <v>6.3770920207282403E-3</v>
      </c>
      <c r="P52" s="5">
        <v>6.3770920207282403E-3</v>
      </c>
      <c r="Q52" s="5">
        <v>6.3770920207282403E-3</v>
      </c>
      <c r="R52" s="5">
        <v>6.3770920207282403E-3</v>
      </c>
      <c r="S52" s="5">
        <v>6.3770920207282403E-3</v>
      </c>
      <c r="T52" s="5">
        <v>6.3770920207282403E-3</v>
      </c>
      <c r="U52" s="5">
        <v>6.3770920207282403E-3</v>
      </c>
      <c r="V52" s="5">
        <v>6.3770920207282403E-3</v>
      </c>
      <c r="W52" s="5">
        <v>6.3770920207282403E-3</v>
      </c>
      <c r="X52" s="5">
        <v>6.3770920206586796E-3</v>
      </c>
      <c r="Y52" s="5">
        <v>6.3770920206586796E-3</v>
      </c>
      <c r="Z52" s="5">
        <v>6.3770920206586796E-3</v>
      </c>
      <c r="AA52" s="5">
        <v>6.3770920206586796E-3</v>
      </c>
      <c r="AB52" s="5">
        <v>6.3770920206586796E-3</v>
      </c>
      <c r="AC52" s="5">
        <v>6.3770920206586796E-3</v>
      </c>
      <c r="AD52" s="5">
        <v>6.3770920206586796E-3</v>
      </c>
      <c r="AE52" s="5">
        <v>6.3770920206586796E-3</v>
      </c>
      <c r="AF52" s="5">
        <v>6.3770920206586796E-3</v>
      </c>
      <c r="AG52" s="5">
        <v>6.3770920206586796E-3</v>
      </c>
      <c r="AH52" s="5">
        <v>6.3770920206586796E-3</v>
      </c>
      <c r="AI52" s="5">
        <v>6.3770920206586796E-3</v>
      </c>
      <c r="AJ52" s="5">
        <v>6.3770920206586796E-3</v>
      </c>
      <c r="AK52" s="5">
        <v>6.3770920206586796E-3</v>
      </c>
      <c r="AL52" s="5">
        <v>4.6602794000298901E-3</v>
      </c>
      <c r="AM52" s="5"/>
      <c r="AN52" s="5"/>
      <c r="AO52" s="5"/>
      <c r="AP52" s="5"/>
      <c r="AQ52" s="5"/>
    </row>
    <row r="53" spans="1:43" x14ac:dyDescent="0.3">
      <c r="A53" s="3">
        <v>2017</v>
      </c>
      <c r="B53" s="3" t="s">
        <v>46</v>
      </c>
      <c r="C53" s="5">
        <v>1.2193855960431399E-2</v>
      </c>
      <c r="D53" s="5">
        <v>1.2193855960431399E-2</v>
      </c>
      <c r="E53" s="5">
        <v>1.2193855960431399E-2</v>
      </c>
      <c r="F53" s="5">
        <v>1.2193855960431399E-2</v>
      </c>
      <c r="G53" s="5">
        <v>1.2193855960431399E-2</v>
      </c>
      <c r="H53" s="5">
        <v>1.2193855960431399E-2</v>
      </c>
      <c r="I53" s="5">
        <v>1.2193855960431601E-2</v>
      </c>
      <c r="J53" s="5">
        <v>1.2193855960431601E-2</v>
      </c>
      <c r="K53" s="5">
        <v>1.2193855960431601E-2</v>
      </c>
      <c r="L53" s="5">
        <v>1.2193855960431601E-2</v>
      </c>
      <c r="M53" s="5">
        <v>1.2193855960431601E-2</v>
      </c>
      <c r="N53" s="5">
        <v>1.21152292919321E-2</v>
      </c>
      <c r="O53" s="5">
        <v>1.2193855960431601E-2</v>
      </c>
      <c r="P53" s="5">
        <v>1.2193855960431601E-2</v>
      </c>
      <c r="Q53" s="5">
        <v>1.2193855960431601E-2</v>
      </c>
      <c r="R53" s="5">
        <v>1.2193855960431601E-2</v>
      </c>
      <c r="S53" s="5">
        <v>1.2193855960431601E-2</v>
      </c>
      <c r="T53" s="5">
        <v>1.2193855960431601E-2</v>
      </c>
      <c r="U53" s="5">
        <v>1.2193855960431601E-2</v>
      </c>
      <c r="V53" s="5">
        <v>1.2193855960431601E-2</v>
      </c>
      <c r="W53" s="5">
        <v>1.2193855960431601E-2</v>
      </c>
      <c r="X53" s="5">
        <v>1.2193855960483699E-2</v>
      </c>
      <c r="Y53" s="5">
        <v>1.2193855960483699E-2</v>
      </c>
      <c r="Z53" s="5">
        <v>1.2193855960483699E-2</v>
      </c>
      <c r="AA53" s="5">
        <v>1.2193855960483699E-2</v>
      </c>
      <c r="AB53" s="5">
        <v>1.2193855960483699E-2</v>
      </c>
      <c r="AC53" s="5">
        <v>1.2193855960483699E-2</v>
      </c>
      <c r="AD53" s="5">
        <v>1.2193855960483699E-2</v>
      </c>
      <c r="AE53" s="5">
        <v>1.2193855960483699E-2</v>
      </c>
      <c r="AF53" s="5">
        <v>1.2193855960483699E-2</v>
      </c>
      <c r="AG53" s="5">
        <v>1.2193855960483699E-2</v>
      </c>
      <c r="AH53" s="5">
        <v>1.2193855960483699E-2</v>
      </c>
      <c r="AI53" s="5">
        <v>1.2193855960483699E-2</v>
      </c>
      <c r="AJ53" s="5">
        <v>1.2193855960483699E-2</v>
      </c>
      <c r="AK53" s="5">
        <v>2.71585267368895E-2</v>
      </c>
      <c r="AL53" s="5">
        <v>2.8198249314711502E-2</v>
      </c>
      <c r="AM53" s="5"/>
      <c r="AN53" s="5"/>
      <c r="AO53" s="5"/>
      <c r="AP53" s="5"/>
      <c r="AQ53" s="5"/>
    </row>
    <row r="54" spans="1:43" x14ac:dyDescent="0.3">
      <c r="A54" s="3">
        <v>2017</v>
      </c>
      <c r="B54" s="3" t="s">
        <v>47</v>
      </c>
      <c r="C54" s="5">
        <v>2.20681664331858E-2</v>
      </c>
      <c r="D54" s="5">
        <v>2.20681664331858E-2</v>
      </c>
      <c r="E54" s="5">
        <v>2.20681664331858E-2</v>
      </c>
      <c r="F54" s="5">
        <v>2.20681664331858E-2</v>
      </c>
      <c r="G54" s="5">
        <v>2.20681664331858E-2</v>
      </c>
      <c r="H54" s="5">
        <v>2.20681664331858E-2</v>
      </c>
      <c r="I54" s="5">
        <v>2.20681664331858E-2</v>
      </c>
      <c r="J54" s="5">
        <v>2.20681664331858E-2</v>
      </c>
      <c r="K54" s="5">
        <v>2.20681664331858E-2</v>
      </c>
      <c r="L54" s="5">
        <v>2.20681664331858E-2</v>
      </c>
      <c r="M54" s="5">
        <v>2.20681664331858E-2</v>
      </c>
      <c r="N54" s="5">
        <v>2.2078382691966599E-2</v>
      </c>
      <c r="O54" s="5">
        <v>2.20681664331858E-2</v>
      </c>
      <c r="P54" s="5">
        <v>2.20681664331858E-2</v>
      </c>
      <c r="Q54" s="5">
        <v>2.20681664331858E-2</v>
      </c>
      <c r="R54" s="5">
        <v>2.20681664331858E-2</v>
      </c>
      <c r="S54" s="5">
        <v>2.20681664331858E-2</v>
      </c>
      <c r="T54" s="5">
        <v>2.20681664331858E-2</v>
      </c>
      <c r="U54" s="5">
        <v>2.20681664331858E-2</v>
      </c>
      <c r="V54" s="5">
        <v>2.20681664331858E-2</v>
      </c>
      <c r="W54" s="5">
        <v>2.20681664331858E-2</v>
      </c>
      <c r="X54" s="5">
        <v>2.20681664331875E-2</v>
      </c>
      <c r="Y54" s="5">
        <v>2.20681664331875E-2</v>
      </c>
      <c r="Z54" s="5">
        <v>2.20681664331875E-2</v>
      </c>
      <c r="AA54" s="5">
        <v>2.20681664331875E-2</v>
      </c>
      <c r="AB54" s="5">
        <v>2.20681664331875E-2</v>
      </c>
      <c r="AC54" s="5">
        <v>2.20681664331875E-2</v>
      </c>
      <c r="AD54" s="5">
        <v>2.20681664331875E-2</v>
      </c>
      <c r="AE54" s="5">
        <v>2.20681664331875E-2</v>
      </c>
      <c r="AF54" s="5">
        <v>2.20681664331875E-2</v>
      </c>
      <c r="AG54" s="5">
        <v>2.20681664331875E-2</v>
      </c>
      <c r="AH54" s="5">
        <v>2.20681664331875E-2</v>
      </c>
      <c r="AI54" s="5">
        <v>2.20681664331875E-2</v>
      </c>
      <c r="AJ54" s="5">
        <v>2.5933482964743099E-2</v>
      </c>
      <c r="AK54" s="5">
        <v>5.1543075042214302E-2</v>
      </c>
      <c r="AL54" s="5"/>
      <c r="AM54" s="5"/>
      <c r="AN54" s="5"/>
      <c r="AO54" s="5"/>
      <c r="AP54" s="5"/>
      <c r="AQ54" s="5"/>
    </row>
    <row r="55" spans="1:43" x14ac:dyDescent="0.3">
      <c r="A55" s="3">
        <v>2017</v>
      </c>
      <c r="B55" s="3" t="s">
        <v>48</v>
      </c>
      <c r="C55" s="5">
        <v>-2.82423588385399E-3</v>
      </c>
      <c r="D55" s="5">
        <v>-2.82423588385399E-3</v>
      </c>
      <c r="E55" s="5">
        <v>-2.82423588385399E-3</v>
      </c>
      <c r="F55" s="5">
        <v>-2.82423588385399E-3</v>
      </c>
      <c r="G55" s="5">
        <v>-2.82423588385399E-3</v>
      </c>
      <c r="H55" s="5">
        <v>-2.82423588385399E-3</v>
      </c>
      <c r="I55" s="5">
        <v>-2.82423588385398E-3</v>
      </c>
      <c r="J55" s="5">
        <v>-2.82423588385398E-3</v>
      </c>
      <c r="K55" s="5">
        <v>-2.82423588385398E-3</v>
      </c>
      <c r="L55" s="5">
        <v>-2.82423588385398E-3</v>
      </c>
      <c r="M55" s="5">
        <v>-2.82423588385398E-3</v>
      </c>
      <c r="N55" s="5">
        <v>-2.7760909169774698E-3</v>
      </c>
      <c r="O55" s="5">
        <v>-2.82423588385398E-3</v>
      </c>
      <c r="P55" s="5">
        <v>-2.82423588385398E-3</v>
      </c>
      <c r="Q55" s="5">
        <v>-2.82423588385398E-3</v>
      </c>
      <c r="R55" s="5">
        <v>-2.82423588385398E-3</v>
      </c>
      <c r="S55" s="5">
        <v>-2.82423588385398E-3</v>
      </c>
      <c r="T55" s="5">
        <v>-2.82423588385398E-3</v>
      </c>
      <c r="U55" s="5">
        <v>-2.82423588385398E-3</v>
      </c>
      <c r="V55" s="5">
        <v>-2.82423588385398E-3</v>
      </c>
      <c r="W55" s="5">
        <v>-2.82423588385398E-3</v>
      </c>
      <c r="X55" s="5">
        <v>-2.8242358839425399E-3</v>
      </c>
      <c r="Y55" s="5">
        <v>-2.8242358839425399E-3</v>
      </c>
      <c r="Z55" s="5">
        <v>-2.8242358839425399E-3</v>
      </c>
      <c r="AA55" s="5">
        <v>-2.8242358839425399E-3</v>
      </c>
      <c r="AB55" s="5">
        <v>-2.8242358839425399E-3</v>
      </c>
      <c r="AC55" s="5">
        <v>-2.8242358839425399E-3</v>
      </c>
      <c r="AD55" s="5">
        <v>-2.8242358839425399E-3</v>
      </c>
      <c r="AE55" s="5">
        <v>-2.8242358839425399E-3</v>
      </c>
      <c r="AF55" s="5">
        <v>-2.8242358839425399E-3</v>
      </c>
      <c r="AG55" s="5">
        <v>-3.3492934858711698E-3</v>
      </c>
      <c r="AH55" s="5">
        <v>-3.8501990831761898E-3</v>
      </c>
      <c r="AI55" s="5">
        <v>-5.8941783964480601E-3</v>
      </c>
      <c r="AJ55" s="5">
        <v>-4.0989117411768599E-4</v>
      </c>
      <c r="AK55" s="5"/>
      <c r="AL55" s="5"/>
      <c r="AM55" s="5"/>
      <c r="AN55" s="5"/>
      <c r="AO55" s="5"/>
      <c r="AP55" s="5"/>
      <c r="AQ55" s="5"/>
    </row>
    <row r="56" spans="1:43" x14ac:dyDescent="0.3">
      <c r="A56" s="3">
        <v>2018</v>
      </c>
      <c r="B56" s="3" t="s">
        <v>45</v>
      </c>
      <c r="C56" s="5">
        <v>-1.4174681483502399E-3</v>
      </c>
      <c r="D56" s="5">
        <v>-1.4174681483502399E-3</v>
      </c>
      <c r="E56" s="5">
        <v>-1.4174681483502399E-3</v>
      </c>
      <c r="F56" s="5">
        <v>-1.4174681483502399E-3</v>
      </c>
      <c r="G56" s="5">
        <v>-1.4174681483502399E-3</v>
      </c>
      <c r="H56" s="5">
        <v>-1.4174681483502399E-3</v>
      </c>
      <c r="I56" s="5">
        <v>-1.41746814835028E-3</v>
      </c>
      <c r="J56" s="5">
        <v>-1.41746814835028E-3</v>
      </c>
      <c r="K56" s="5">
        <v>-1.41746814835028E-3</v>
      </c>
      <c r="L56" s="5">
        <v>-1.41746814835028E-3</v>
      </c>
      <c r="M56" s="5">
        <v>-1.41746814835028E-3</v>
      </c>
      <c r="N56" s="5">
        <v>-1.3919095258807901E-3</v>
      </c>
      <c r="O56" s="5">
        <v>-1.41746814835028E-3</v>
      </c>
      <c r="P56" s="5">
        <v>-1.41746814835028E-3</v>
      </c>
      <c r="Q56" s="5">
        <v>-1.41746814835028E-3</v>
      </c>
      <c r="R56" s="5">
        <v>-1.41746814835028E-3</v>
      </c>
      <c r="S56" s="5">
        <v>-1.41746814835028E-3</v>
      </c>
      <c r="T56" s="5">
        <v>-1.41746814835028E-3</v>
      </c>
      <c r="U56" s="5">
        <v>-1.41746814835028E-3</v>
      </c>
      <c r="V56" s="5">
        <v>-1.41746814835028E-3</v>
      </c>
      <c r="W56" s="5">
        <v>-1.41746814835028E-3</v>
      </c>
      <c r="X56" s="5">
        <v>-1.41746814832889E-3</v>
      </c>
      <c r="Y56" s="5">
        <v>-1.41746814832889E-3</v>
      </c>
      <c r="Z56" s="5">
        <v>-1.41746814832889E-3</v>
      </c>
      <c r="AA56" s="5">
        <v>-1.41746814832889E-3</v>
      </c>
      <c r="AB56" s="5">
        <v>-1.41746814832889E-3</v>
      </c>
      <c r="AC56" s="5">
        <v>-1.41746814832889E-3</v>
      </c>
      <c r="AD56" s="5">
        <v>-1.41746814832889E-3</v>
      </c>
      <c r="AE56" s="5">
        <v>-1.41746814832889E-3</v>
      </c>
      <c r="AF56" s="5">
        <v>-1.41746814832889E-3</v>
      </c>
      <c r="AG56" s="5">
        <v>-1.02078517860367E-3</v>
      </c>
      <c r="AH56" s="5">
        <v>2.57893659150818E-2</v>
      </c>
      <c r="AI56" s="5">
        <v>-6.03261181004492E-4</v>
      </c>
      <c r="AJ56" s="5"/>
      <c r="AK56" s="5"/>
      <c r="AL56" s="5"/>
      <c r="AM56" s="5"/>
      <c r="AN56" s="5"/>
      <c r="AO56" s="5"/>
      <c r="AP56" s="5"/>
      <c r="AQ56" s="5"/>
    </row>
    <row r="57" spans="1:43" x14ac:dyDescent="0.3">
      <c r="A57" s="3">
        <v>2018</v>
      </c>
      <c r="B57" s="3" t="s">
        <v>46</v>
      </c>
      <c r="C57" s="5">
        <v>1.7919209039760301E-2</v>
      </c>
      <c r="D57" s="5">
        <v>1.7919209039760301E-2</v>
      </c>
      <c r="E57" s="5">
        <v>1.7919209039760301E-2</v>
      </c>
      <c r="F57" s="5">
        <v>1.7919209039760301E-2</v>
      </c>
      <c r="G57" s="5">
        <v>1.7919209039760301E-2</v>
      </c>
      <c r="H57" s="5">
        <v>1.7919209039760301E-2</v>
      </c>
      <c r="I57" s="5">
        <v>1.7919209039760301E-2</v>
      </c>
      <c r="J57" s="5">
        <v>1.7919209039760301E-2</v>
      </c>
      <c r="K57" s="5">
        <v>1.7919209039760301E-2</v>
      </c>
      <c r="L57" s="5">
        <v>1.7919209039760301E-2</v>
      </c>
      <c r="M57" s="5">
        <v>1.7919209039760301E-2</v>
      </c>
      <c r="N57" s="5">
        <v>1.7858698492900098E-2</v>
      </c>
      <c r="O57" s="5">
        <v>1.7919209039760301E-2</v>
      </c>
      <c r="P57" s="5">
        <v>1.7919209039760301E-2</v>
      </c>
      <c r="Q57" s="5">
        <v>1.7919209039760301E-2</v>
      </c>
      <c r="R57" s="5">
        <v>1.7919209039760301E-2</v>
      </c>
      <c r="S57" s="5">
        <v>1.7919209039760301E-2</v>
      </c>
      <c r="T57" s="5">
        <v>1.7919209039760301E-2</v>
      </c>
      <c r="U57" s="5">
        <v>1.7919209039760301E-2</v>
      </c>
      <c r="V57" s="5">
        <v>1.7919209039760301E-2</v>
      </c>
      <c r="W57" s="5">
        <v>1.7919209039760301E-2</v>
      </c>
      <c r="X57" s="5">
        <v>1.79192090397822E-2</v>
      </c>
      <c r="Y57" s="5">
        <v>1.79192090397822E-2</v>
      </c>
      <c r="Z57" s="5">
        <v>1.79192090397822E-2</v>
      </c>
      <c r="AA57" s="5">
        <v>1.79192090397822E-2</v>
      </c>
      <c r="AB57" s="5">
        <v>1.79192090397822E-2</v>
      </c>
      <c r="AC57" s="5">
        <v>1.79192090397822E-2</v>
      </c>
      <c r="AD57" s="5">
        <v>1.79192090397822E-2</v>
      </c>
      <c r="AE57" s="5">
        <v>1.79192090397822E-2</v>
      </c>
      <c r="AF57" s="5">
        <v>1.79192090397822E-2</v>
      </c>
      <c r="AG57" s="5">
        <v>1.7778576549430301E-2</v>
      </c>
      <c r="AH57" s="5">
        <v>-5.6488297993615203E-4</v>
      </c>
      <c r="AI57" s="5"/>
      <c r="AJ57" s="5"/>
      <c r="AK57" s="5"/>
      <c r="AL57" s="5"/>
      <c r="AM57" s="5"/>
      <c r="AN57" s="5"/>
      <c r="AO57" s="5"/>
      <c r="AP57" s="5"/>
      <c r="AQ57" s="5"/>
    </row>
    <row r="58" spans="1:43" x14ac:dyDescent="0.3">
      <c r="A58" s="3">
        <v>2018</v>
      </c>
      <c r="B58" s="3" t="s">
        <v>47</v>
      </c>
      <c r="C58" s="5">
        <v>1.7466239177742302E-2</v>
      </c>
      <c r="D58" s="5">
        <v>1.7466239177742302E-2</v>
      </c>
      <c r="E58" s="5">
        <v>1.7466239177742302E-2</v>
      </c>
      <c r="F58" s="5">
        <v>1.7466239177742302E-2</v>
      </c>
      <c r="G58" s="5">
        <v>1.7466239177742302E-2</v>
      </c>
      <c r="H58" s="5">
        <v>1.7466239177742302E-2</v>
      </c>
      <c r="I58" s="5">
        <v>1.74662391777421E-2</v>
      </c>
      <c r="J58" s="5">
        <v>1.74662391777421E-2</v>
      </c>
      <c r="K58" s="5">
        <v>1.74662391777421E-2</v>
      </c>
      <c r="L58" s="5">
        <v>1.74662391777421E-2</v>
      </c>
      <c r="M58" s="5">
        <v>1.74662391777421E-2</v>
      </c>
      <c r="N58" s="5">
        <v>1.74597740499828E-2</v>
      </c>
      <c r="O58" s="5">
        <v>1.74662391777421E-2</v>
      </c>
      <c r="P58" s="5">
        <v>1.74662391777421E-2</v>
      </c>
      <c r="Q58" s="5">
        <v>1.74662391777421E-2</v>
      </c>
      <c r="R58" s="5">
        <v>1.74662391777421E-2</v>
      </c>
      <c r="S58" s="5">
        <v>1.74662391777421E-2</v>
      </c>
      <c r="T58" s="5">
        <v>1.74662391777421E-2</v>
      </c>
      <c r="U58" s="5">
        <v>1.74662391777421E-2</v>
      </c>
      <c r="V58" s="5">
        <v>1.74662391777421E-2</v>
      </c>
      <c r="W58" s="5">
        <v>1.74662391777421E-2</v>
      </c>
      <c r="X58" s="5">
        <v>1.74662391776951E-2</v>
      </c>
      <c r="Y58" s="5">
        <v>1.74662391776951E-2</v>
      </c>
      <c r="Z58" s="5">
        <v>1.74662391776951E-2</v>
      </c>
      <c r="AA58" s="5">
        <v>1.74662391776951E-2</v>
      </c>
      <c r="AB58" s="5">
        <v>1.74662391776951E-2</v>
      </c>
      <c r="AC58" s="5">
        <v>1.74662391776951E-2</v>
      </c>
      <c r="AD58" s="5">
        <v>1.74662391776951E-2</v>
      </c>
      <c r="AE58" s="5">
        <v>1.74662391776951E-2</v>
      </c>
      <c r="AF58" s="5">
        <v>2.07658443698997E-2</v>
      </c>
      <c r="AG58" s="5">
        <v>1.9901843354102101E-2</v>
      </c>
      <c r="AH58" s="5"/>
      <c r="AI58" s="5"/>
      <c r="AJ58" s="5"/>
      <c r="AK58" s="5"/>
      <c r="AL58" s="5"/>
      <c r="AM58" s="5"/>
      <c r="AN58" s="5"/>
      <c r="AO58" s="5"/>
      <c r="AP58" s="5"/>
      <c r="AQ58" s="5"/>
    </row>
    <row r="59" spans="1:43" x14ac:dyDescent="0.3">
      <c r="A59" s="3">
        <v>2018</v>
      </c>
      <c r="B59" s="3" t="s">
        <v>48</v>
      </c>
      <c r="C59" s="5">
        <v>1.79968997944089E-2</v>
      </c>
      <c r="D59" s="5">
        <v>1.79968997944089E-2</v>
      </c>
      <c r="E59" s="5">
        <v>1.79968997944089E-2</v>
      </c>
      <c r="F59" s="5">
        <v>1.79968997944089E-2</v>
      </c>
      <c r="G59" s="5">
        <v>1.79968997944089E-2</v>
      </c>
      <c r="H59" s="5">
        <v>1.79968997944089E-2</v>
      </c>
      <c r="I59" s="5">
        <v>1.7996899794408799E-2</v>
      </c>
      <c r="J59" s="5">
        <v>1.7996899794408799E-2</v>
      </c>
      <c r="K59" s="5">
        <v>1.7996899794408799E-2</v>
      </c>
      <c r="L59" s="5">
        <v>1.7996899794408799E-2</v>
      </c>
      <c r="M59" s="5">
        <v>1.7996899794408799E-2</v>
      </c>
      <c r="N59" s="5">
        <v>1.8001345895020199E-2</v>
      </c>
      <c r="O59" s="5">
        <v>1.7996899794408799E-2</v>
      </c>
      <c r="P59" s="5">
        <v>1.7996899794408799E-2</v>
      </c>
      <c r="Q59" s="5">
        <v>1.7996899794408799E-2</v>
      </c>
      <c r="R59" s="5">
        <v>1.7996899794408799E-2</v>
      </c>
      <c r="S59" s="5">
        <v>1.7996899794408799E-2</v>
      </c>
      <c r="T59" s="5">
        <v>1.7996899794408799E-2</v>
      </c>
      <c r="U59" s="5">
        <v>1.7996899794408799E-2</v>
      </c>
      <c r="V59" s="5">
        <v>1.7996899794408799E-2</v>
      </c>
      <c r="W59" s="5">
        <v>1.7996899794408799E-2</v>
      </c>
      <c r="X59" s="5">
        <v>1.7996899794499199E-2</v>
      </c>
      <c r="Y59" s="5">
        <v>1.7996899794499199E-2</v>
      </c>
      <c r="Z59" s="5">
        <v>1.7996899794499199E-2</v>
      </c>
      <c r="AA59" s="5">
        <v>1.7996899794499199E-2</v>
      </c>
      <c r="AB59" s="5">
        <v>1.7996899794499199E-2</v>
      </c>
      <c r="AC59" s="5">
        <v>1.7996899794499199E-2</v>
      </c>
      <c r="AD59" s="5">
        <v>1.7435488812867099E-2</v>
      </c>
      <c r="AE59" s="5">
        <v>1.31980074148216E-2</v>
      </c>
      <c r="AF59" s="5">
        <v>1.44132783712631E-2</v>
      </c>
      <c r="AG59" s="5"/>
      <c r="AH59" s="5"/>
      <c r="AI59" s="5"/>
      <c r="AJ59" s="5"/>
      <c r="AK59" s="5"/>
      <c r="AL59" s="5"/>
      <c r="AM59" s="5"/>
      <c r="AN59" s="5"/>
      <c r="AO59" s="5"/>
      <c r="AP59" s="5"/>
      <c r="AQ59" s="5"/>
    </row>
    <row r="60" spans="1:43" x14ac:dyDescent="0.3">
      <c r="A60" s="3">
        <v>2019</v>
      </c>
      <c r="B60" s="3" t="s">
        <v>45</v>
      </c>
      <c r="C60" s="5">
        <v>2.0927291158871399E-3</v>
      </c>
      <c r="D60" s="5">
        <v>2.0927291158871399E-3</v>
      </c>
      <c r="E60" s="5">
        <v>2.0927291158871399E-3</v>
      </c>
      <c r="F60" s="5">
        <v>2.0927291158871399E-3</v>
      </c>
      <c r="G60" s="5">
        <v>2.0927291158871399E-3</v>
      </c>
      <c r="H60" s="5">
        <v>2.0927291158871399E-3</v>
      </c>
      <c r="I60" s="5">
        <v>2.0927291158874799E-3</v>
      </c>
      <c r="J60" s="5">
        <v>2.0927291158874799E-3</v>
      </c>
      <c r="K60" s="5">
        <v>2.0927291158874799E-3</v>
      </c>
      <c r="L60" s="5">
        <v>2.0927291158874799E-3</v>
      </c>
      <c r="M60" s="5">
        <v>2.0927291158874799E-3</v>
      </c>
      <c r="N60" s="5">
        <v>2.1484052222773501E-3</v>
      </c>
      <c r="O60" s="5">
        <v>2.0927291158874799E-3</v>
      </c>
      <c r="P60" s="5">
        <v>2.0927291158874799E-3</v>
      </c>
      <c r="Q60" s="5">
        <v>2.0927291158874799E-3</v>
      </c>
      <c r="R60" s="5">
        <v>2.0927291158874799E-3</v>
      </c>
      <c r="S60" s="5">
        <v>2.0927291158874799E-3</v>
      </c>
      <c r="T60" s="5">
        <v>2.0927291158874799E-3</v>
      </c>
      <c r="U60" s="5">
        <v>2.0927291158874799E-3</v>
      </c>
      <c r="V60" s="5">
        <v>2.0927291158874799E-3</v>
      </c>
      <c r="W60" s="5">
        <v>2.0927291158874799E-3</v>
      </c>
      <c r="X60" s="5">
        <v>2.0927291158110602E-3</v>
      </c>
      <c r="Y60" s="5">
        <v>2.0927291158110602E-3</v>
      </c>
      <c r="Z60" s="5">
        <v>2.0927291158110602E-3</v>
      </c>
      <c r="AA60" s="5">
        <v>2.0927291158110602E-3</v>
      </c>
      <c r="AB60" s="5">
        <v>2.0927291158110602E-3</v>
      </c>
      <c r="AC60" s="5">
        <v>2.0927291158110602E-3</v>
      </c>
      <c r="AD60" s="5">
        <v>5.8775171623377202E-3</v>
      </c>
      <c r="AE60" s="5">
        <v>-1.92760633810691E-3</v>
      </c>
      <c r="AF60" s="5"/>
      <c r="AG60" s="5"/>
      <c r="AH60" s="5"/>
      <c r="AI60" s="5"/>
      <c r="AJ60" s="5"/>
      <c r="AK60" s="5"/>
      <c r="AL60" s="5"/>
      <c r="AM60" s="5"/>
      <c r="AN60" s="5"/>
      <c r="AO60" s="5"/>
      <c r="AP60" s="5"/>
      <c r="AQ60" s="5"/>
    </row>
    <row r="61" spans="1:43" x14ac:dyDescent="0.3">
      <c r="A61" s="3">
        <v>2019</v>
      </c>
      <c r="B61" s="3" t="s">
        <v>46</v>
      </c>
      <c r="C61" s="5">
        <v>7.7241493348556697E-3</v>
      </c>
      <c r="D61" s="5">
        <v>7.7241493348556697E-3</v>
      </c>
      <c r="E61" s="5">
        <v>7.7241493348556697E-3</v>
      </c>
      <c r="F61" s="5">
        <v>7.7241493348556697E-3</v>
      </c>
      <c r="G61" s="5">
        <v>7.7241493348556697E-3</v>
      </c>
      <c r="H61" s="5">
        <v>7.7241493348556697E-3</v>
      </c>
      <c r="I61" s="5">
        <v>7.72414933485572E-3</v>
      </c>
      <c r="J61" s="5">
        <v>7.72414933485572E-3</v>
      </c>
      <c r="K61" s="5">
        <v>7.72414933485572E-3</v>
      </c>
      <c r="L61" s="5">
        <v>7.72414933485572E-3</v>
      </c>
      <c r="M61" s="5">
        <v>7.72414933485572E-3</v>
      </c>
      <c r="N61" s="5">
        <v>7.6682058047492802E-3</v>
      </c>
      <c r="O61" s="5">
        <v>7.72414933485572E-3</v>
      </c>
      <c r="P61" s="5">
        <v>7.72414933485572E-3</v>
      </c>
      <c r="Q61" s="5">
        <v>7.72414933485572E-3</v>
      </c>
      <c r="R61" s="5">
        <v>7.72414933485572E-3</v>
      </c>
      <c r="S61" s="5">
        <v>7.72414933485572E-3</v>
      </c>
      <c r="T61" s="5">
        <v>7.72414933485572E-3</v>
      </c>
      <c r="U61" s="5">
        <v>7.72414933485572E-3</v>
      </c>
      <c r="V61" s="5">
        <v>7.72414933485572E-3</v>
      </c>
      <c r="W61" s="5">
        <v>7.72414933485572E-3</v>
      </c>
      <c r="X61" s="5">
        <v>7.72414933490757E-3</v>
      </c>
      <c r="Y61" s="5">
        <v>7.72414933490757E-3</v>
      </c>
      <c r="Z61" s="5">
        <v>7.72414933490757E-3</v>
      </c>
      <c r="AA61" s="5">
        <v>7.72414933490757E-3</v>
      </c>
      <c r="AB61" s="5">
        <v>7.72414933490757E-3</v>
      </c>
      <c r="AC61" s="5">
        <v>7.1090665481089001E-3</v>
      </c>
      <c r="AD61" s="5">
        <v>4.6160268001191399E-3</v>
      </c>
      <c r="AE61" s="5"/>
      <c r="AF61" s="5"/>
      <c r="AG61" s="5"/>
      <c r="AH61" s="5"/>
      <c r="AI61" s="5"/>
      <c r="AJ61" s="5"/>
      <c r="AK61" s="5"/>
      <c r="AL61" s="5"/>
      <c r="AM61" s="5"/>
      <c r="AN61" s="5"/>
      <c r="AO61" s="5"/>
      <c r="AP61" s="5"/>
      <c r="AQ61" s="5"/>
    </row>
    <row r="62" spans="1:43" x14ac:dyDescent="0.3">
      <c r="A62" s="3">
        <v>2019</v>
      </c>
      <c r="B62" s="3" t="s">
        <v>47</v>
      </c>
      <c r="C62" s="5">
        <v>1.4526703212244E-2</v>
      </c>
      <c r="D62" s="5">
        <v>1.4526703212244E-2</v>
      </c>
      <c r="E62" s="5">
        <v>1.4526703212244E-2</v>
      </c>
      <c r="F62" s="5">
        <v>1.4526703212244E-2</v>
      </c>
      <c r="G62" s="5">
        <v>1.4526703212244E-2</v>
      </c>
      <c r="H62" s="5">
        <v>1.4526703212244E-2</v>
      </c>
      <c r="I62" s="5">
        <v>1.45267032122439E-2</v>
      </c>
      <c r="J62" s="5">
        <v>1.45267032122439E-2</v>
      </c>
      <c r="K62" s="5">
        <v>1.45267032122439E-2</v>
      </c>
      <c r="L62" s="5">
        <v>1.45267032122439E-2</v>
      </c>
      <c r="M62" s="5">
        <v>1.45267032122439E-2</v>
      </c>
      <c r="N62" s="5">
        <v>1.45650928729237E-2</v>
      </c>
      <c r="O62" s="5">
        <v>1.45267032122439E-2</v>
      </c>
      <c r="P62" s="5">
        <v>1.45267032122439E-2</v>
      </c>
      <c r="Q62" s="5">
        <v>1.45267032122439E-2</v>
      </c>
      <c r="R62" s="5">
        <v>1.45267032122439E-2</v>
      </c>
      <c r="S62" s="5">
        <v>1.45267032122439E-2</v>
      </c>
      <c r="T62" s="5">
        <v>1.45267032122439E-2</v>
      </c>
      <c r="U62" s="5">
        <v>1.45267032122439E-2</v>
      </c>
      <c r="V62" s="5">
        <v>1.45267032122439E-2</v>
      </c>
      <c r="W62" s="5">
        <v>1.45267032122439E-2</v>
      </c>
      <c r="X62" s="5">
        <v>1.45267032122496E-2</v>
      </c>
      <c r="Y62" s="5">
        <v>1.45267032122496E-2</v>
      </c>
      <c r="Z62" s="5">
        <v>1.45267032122496E-2</v>
      </c>
      <c r="AA62" s="5">
        <v>1.45267032122496E-2</v>
      </c>
      <c r="AB62" s="5">
        <v>1.4271683410294E-2</v>
      </c>
      <c r="AC62" s="5">
        <v>1.6665838313733E-2</v>
      </c>
      <c r="AD62" s="5"/>
      <c r="AE62" s="5"/>
      <c r="AF62" s="5"/>
      <c r="AG62" s="5"/>
      <c r="AH62" s="5"/>
      <c r="AI62" s="5"/>
      <c r="AJ62" s="5"/>
      <c r="AK62" s="5"/>
      <c r="AL62" s="5"/>
      <c r="AM62" s="5"/>
      <c r="AN62" s="5"/>
      <c r="AO62" s="5"/>
      <c r="AP62" s="5"/>
      <c r="AQ62" s="5"/>
    </row>
    <row r="63" spans="1:43" x14ac:dyDescent="0.3">
      <c r="A63" s="3">
        <v>2019</v>
      </c>
      <c r="B63" s="3" t="s">
        <v>48</v>
      </c>
      <c r="C63" s="5">
        <v>6.8579912261084799E-3</v>
      </c>
      <c r="D63" s="5">
        <v>6.8579912261084799E-3</v>
      </c>
      <c r="E63" s="5">
        <v>6.8579912261084799E-3</v>
      </c>
      <c r="F63" s="5">
        <v>6.8579912261084799E-3</v>
      </c>
      <c r="G63" s="5">
        <v>6.8579912261084799E-3</v>
      </c>
      <c r="H63" s="5">
        <v>6.8579912261084799E-3</v>
      </c>
      <c r="I63" s="5">
        <v>6.8579912261085198E-3</v>
      </c>
      <c r="J63" s="5">
        <v>6.8579912261085198E-3</v>
      </c>
      <c r="K63" s="5">
        <v>6.8579912261085198E-3</v>
      </c>
      <c r="L63" s="5">
        <v>6.8579912261085198E-3</v>
      </c>
      <c r="M63" s="5">
        <v>6.8579912261085198E-3</v>
      </c>
      <c r="N63" s="5">
        <v>6.8553915638358597E-3</v>
      </c>
      <c r="O63" s="5">
        <v>6.8579912261085198E-3</v>
      </c>
      <c r="P63" s="5">
        <v>6.8579912261085198E-3</v>
      </c>
      <c r="Q63" s="5">
        <v>6.8579912261085198E-3</v>
      </c>
      <c r="R63" s="5">
        <v>6.8579912261085198E-3</v>
      </c>
      <c r="S63" s="5">
        <v>6.8579912261085198E-3</v>
      </c>
      <c r="T63" s="5">
        <v>6.8579912261085198E-3</v>
      </c>
      <c r="U63" s="5">
        <v>6.8579912261085198E-3</v>
      </c>
      <c r="V63" s="5">
        <v>6.8579912261085198E-3</v>
      </c>
      <c r="W63" s="5">
        <v>6.8579912261085198E-3</v>
      </c>
      <c r="X63" s="5">
        <v>6.8579912261009903E-3</v>
      </c>
      <c r="Y63" s="5">
        <v>7.8885185068599192E-3</v>
      </c>
      <c r="Z63" s="5">
        <v>7.8209199264831202E-3</v>
      </c>
      <c r="AA63" s="5">
        <v>8.5743357637074104E-3</v>
      </c>
      <c r="AB63" s="5">
        <v>6.27141749518595E-3</v>
      </c>
      <c r="AC63" s="5"/>
      <c r="AD63" s="5"/>
      <c r="AE63" s="5"/>
      <c r="AF63" s="5"/>
      <c r="AG63" s="5"/>
      <c r="AH63" s="5"/>
      <c r="AI63" s="5"/>
      <c r="AJ63" s="5"/>
      <c r="AK63" s="5"/>
      <c r="AL63" s="5"/>
      <c r="AM63" s="5"/>
      <c r="AN63" s="5"/>
      <c r="AO63" s="5"/>
      <c r="AP63" s="5"/>
      <c r="AQ63" s="5"/>
    </row>
    <row r="64" spans="1:43" x14ac:dyDescent="0.3">
      <c r="A64" s="3">
        <v>2020</v>
      </c>
      <c r="B64" s="3" t="s">
        <v>45</v>
      </c>
      <c r="C64" s="5">
        <v>2.1784448529938E-3</v>
      </c>
      <c r="D64" s="5">
        <v>2.1784448529938E-3</v>
      </c>
      <c r="E64" s="5">
        <v>2.1784448529938E-3</v>
      </c>
      <c r="F64" s="5">
        <v>2.1784448529938E-3</v>
      </c>
      <c r="G64" s="5">
        <v>2.1784448529938E-3</v>
      </c>
      <c r="H64" s="5">
        <v>2.1784448529938E-3</v>
      </c>
      <c r="I64" s="5">
        <v>2.1784448529938898E-3</v>
      </c>
      <c r="J64" s="5">
        <v>2.1784448529938898E-3</v>
      </c>
      <c r="K64" s="5">
        <v>2.1784448529938898E-3</v>
      </c>
      <c r="L64" s="5">
        <v>2.1784448529938898E-3</v>
      </c>
      <c r="M64" s="5">
        <v>2.1784448529938898E-3</v>
      </c>
      <c r="N64" s="5">
        <v>2.16276834347962E-3</v>
      </c>
      <c r="O64" s="5">
        <v>2.1784448529938898E-3</v>
      </c>
      <c r="P64" s="5">
        <v>2.1784448529938898E-3</v>
      </c>
      <c r="Q64" s="5">
        <v>2.1784448529938898E-3</v>
      </c>
      <c r="R64" s="5">
        <v>2.1784448529938898E-3</v>
      </c>
      <c r="S64" s="5">
        <v>2.1784448529938898E-3</v>
      </c>
      <c r="T64" s="5">
        <v>2.1784448529938898E-3</v>
      </c>
      <c r="U64" s="5">
        <v>2.1784448529938898E-3</v>
      </c>
      <c r="V64" s="5">
        <v>2.1784448529938898E-3</v>
      </c>
      <c r="W64" s="5">
        <v>2.1784448529938898E-3</v>
      </c>
      <c r="X64" s="5">
        <v>2.17844485305114E-3</v>
      </c>
      <c r="Y64" s="5">
        <v>3.88927668623769E-3</v>
      </c>
      <c r="Z64" s="5">
        <v>5.3730757501165504E-4</v>
      </c>
      <c r="AA64" s="5">
        <v>-1.8094152472721899E-3</v>
      </c>
      <c r="AB64" s="5"/>
      <c r="AC64" s="5"/>
      <c r="AD64" s="5"/>
      <c r="AE64" s="5"/>
      <c r="AF64" s="5"/>
      <c r="AG64" s="5"/>
      <c r="AH64" s="5"/>
      <c r="AI64" s="5"/>
      <c r="AJ64" s="5"/>
      <c r="AK64" s="5"/>
      <c r="AL64" s="5"/>
      <c r="AM64" s="5"/>
      <c r="AN64" s="5"/>
      <c r="AO64" s="5"/>
      <c r="AP64" s="5"/>
      <c r="AQ64" s="5"/>
    </row>
    <row r="65" spans="1:43" x14ac:dyDescent="0.3">
      <c r="A65" s="3">
        <v>2020</v>
      </c>
      <c r="B65" s="3" t="s">
        <v>46</v>
      </c>
      <c r="C65" s="5">
        <v>-2.6596092218888799E-3</v>
      </c>
      <c r="D65" s="5">
        <v>-2.6596092218888799E-3</v>
      </c>
      <c r="E65" s="5">
        <v>-2.6596092218888799E-3</v>
      </c>
      <c r="F65" s="5">
        <v>-2.6596092218888799E-3</v>
      </c>
      <c r="G65" s="5">
        <v>-2.6596092218888799E-3</v>
      </c>
      <c r="H65" s="5">
        <v>-2.6596092218888799E-3</v>
      </c>
      <c r="I65" s="5">
        <v>-2.6596092218891302E-3</v>
      </c>
      <c r="J65" s="5">
        <v>-2.6596092218891302E-3</v>
      </c>
      <c r="K65" s="5">
        <v>-2.6596092218891302E-3</v>
      </c>
      <c r="L65" s="5">
        <v>-2.6596092218891302E-3</v>
      </c>
      <c r="M65" s="5">
        <v>-2.6596092218891302E-3</v>
      </c>
      <c r="N65" s="5">
        <v>-2.6376788426184798E-3</v>
      </c>
      <c r="O65" s="5">
        <v>-2.6596092218891302E-3</v>
      </c>
      <c r="P65" s="5">
        <v>-2.6596092218891302E-3</v>
      </c>
      <c r="Q65" s="5">
        <v>-2.6596092218891302E-3</v>
      </c>
      <c r="R65" s="5">
        <v>-2.6596092218891302E-3</v>
      </c>
      <c r="S65" s="5">
        <v>-2.6596092218891302E-3</v>
      </c>
      <c r="T65" s="5">
        <v>-2.6596092218891302E-3</v>
      </c>
      <c r="U65" s="5">
        <v>-2.6596092218891302E-3</v>
      </c>
      <c r="V65" s="5">
        <v>-2.6596092218891302E-3</v>
      </c>
      <c r="W65" s="5">
        <v>-2.6596092218891302E-3</v>
      </c>
      <c r="X65" s="5">
        <v>-2.6596092219140798E-3</v>
      </c>
      <c r="Y65" s="5">
        <v>-3.5397203416608898E-3</v>
      </c>
      <c r="Z65" s="5">
        <v>-1.04625168820242E-4</v>
      </c>
      <c r="AA65" s="5"/>
      <c r="AB65" s="5"/>
      <c r="AC65" s="5"/>
      <c r="AD65" s="5"/>
      <c r="AE65" s="5"/>
      <c r="AF65" s="5"/>
      <c r="AG65" s="5"/>
      <c r="AH65" s="5"/>
      <c r="AI65" s="5"/>
      <c r="AJ65" s="5"/>
      <c r="AK65" s="5"/>
      <c r="AL65" s="5"/>
      <c r="AM65" s="5"/>
      <c r="AN65" s="5"/>
      <c r="AO65" s="5"/>
      <c r="AP65" s="5"/>
      <c r="AQ65" s="5"/>
    </row>
    <row r="66" spans="1:43" x14ac:dyDescent="0.3">
      <c r="A66" s="3">
        <v>2020</v>
      </c>
      <c r="B66" s="3" t="s">
        <v>47</v>
      </c>
      <c r="C66" s="5">
        <v>2.5275630614419901E-2</v>
      </c>
      <c r="D66" s="5">
        <v>2.5275630614419901E-2</v>
      </c>
      <c r="E66" s="5">
        <v>2.5275630614419901E-2</v>
      </c>
      <c r="F66" s="5">
        <v>2.5275630614419901E-2</v>
      </c>
      <c r="G66" s="5">
        <v>2.5275630614419901E-2</v>
      </c>
      <c r="H66" s="5">
        <v>2.5275630614419901E-2</v>
      </c>
      <c r="I66" s="5">
        <v>2.5275630614420098E-2</v>
      </c>
      <c r="J66" s="5">
        <v>2.5275630614420098E-2</v>
      </c>
      <c r="K66" s="5">
        <v>2.5275630614420098E-2</v>
      </c>
      <c r="L66" s="5">
        <v>2.5275630614420098E-2</v>
      </c>
      <c r="M66" s="5">
        <v>2.5275630614420098E-2</v>
      </c>
      <c r="N66" s="5">
        <v>2.5244430197146998E-2</v>
      </c>
      <c r="O66" s="5">
        <v>2.5275630614420098E-2</v>
      </c>
      <c r="P66" s="5">
        <v>2.5275630614420098E-2</v>
      </c>
      <c r="Q66" s="5">
        <v>2.5275630614420098E-2</v>
      </c>
      <c r="R66" s="5">
        <v>2.5275630614420098E-2</v>
      </c>
      <c r="S66" s="5">
        <v>2.5275630614420098E-2</v>
      </c>
      <c r="T66" s="5">
        <v>2.5275630614420098E-2</v>
      </c>
      <c r="U66" s="5">
        <v>2.5275630614420098E-2</v>
      </c>
      <c r="V66" s="5">
        <v>2.5275630614420098E-2</v>
      </c>
      <c r="W66" s="5">
        <v>2.5275630614420098E-2</v>
      </c>
      <c r="X66" s="5">
        <v>2.4729768757998202E-2</v>
      </c>
      <c r="Y66" s="5">
        <v>2.0684629505611798E-2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2.1082578327902401E-2</v>
      </c>
      <c r="D67" s="5">
        <v>2.1082578327902401E-2</v>
      </c>
      <c r="E67" s="5">
        <v>2.1082578327902401E-2</v>
      </c>
      <c r="F67" s="5">
        <v>2.1082578327902401E-2</v>
      </c>
      <c r="G67" s="5">
        <v>2.1082578327902401E-2</v>
      </c>
      <c r="H67" s="5">
        <v>2.1082578327902401E-2</v>
      </c>
      <c r="I67" s="5">
        <v>2.10825783279022E-2</v>
      </c>
      <c r="J67" s="5">
        <v>2.10825783279022E-2</v>
      </c>
      <c r="K67" s="5">
        <v>2.10825783279022E-2</v>
      </c>
      <c r="L67" s="5">
        <v>2.10825783279022E-2</v>
      </c>
      <c r="M67" s="5">
        <v>2.10825783279022E-2</v>
      </c>
      <c r="N67" s="5">
        <v>2.11052919565386E-2</v>
      </c>
      <c r="O67" s="5">
        <v>2.10825783279022E-2</v>
      </c>
      <c r="P67" s="5">
        <v>2.10825783279022E-2</v>
      </c>
      <c r="Q67" s="5">
        <v>2.10825783279022E-2</v>
      </c>
      <c r="R67" s="5">
        <v>2.10825783279022E-2</v>
      </c>
      <c r="S67" s="5">
        <v>2.10825783279022E-2</v>
      </c>
      <c r="T67" s="5">
        <v>2.10825783279022E-2</v>
      </c>
      <c r="U67" s="5">
        <v>2.10825783279022E-2</v>
      </c>
      <c r="V67" s="5">
        <v>2.16193742720041E-2</v>
      </c>
      <c r="W67" s="5">
        <v>2.0701597776115799E-2</v>
      </c>
      <c r="X67" s="5">
        <v>2.0522408220806001E-2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9.7858066186389207E-3</v>
      </c>
      <c r="D68" s="5">
        <v>9.7858066186389207E-3</v>
      </c>
      <c r="E68" s="5">
        <v>9.7858066186389207E-3</v>
      </c>
      <c r="F68" s="5">
        <v>9.7858066186389207E-3</v>
      </c>
      <c r="G68" s="5">
        <v>9.7858066186389207E-3</v>
      </c>
      <c r="H68" s="5">
        <v>9.7858066186389207E-3</v>
      </c>
      <c r="I68" s="5">
        <v>9.7858066186390993E-3</v>
      </c>
      <c r="J68" s="5">
        <v>9.7858066186390993E-3</v>
      </c>
      <c r="K68" s="5">
        <v>9.7858066186390993E-3</v>
      </c>
      <c r="L68" s="5">
        <v>9.7858066186390993E-3</v>
      </c>
      <c r="M68" s="5">
        <v>9.7858066186390993E-3</v>
      </c>
      <c r="N68" s="5">
        <v>9.7986679935696298E-3</v>
      </c>
      <c r="O68" s="5">
        <v>9.7858066186390993E-3</v>
      </c>
      <c r="P68" s="5">
        <v>9.7858066186390993E-3</v>
      </c>
      <c r="Q68" s="5">
        <v>9.7858066186390993E-3</v>
      </c>
      <c r="R68" s="5">
        <v>9.7858066186390993E-3</v>
      </c>
      <c r="S68" s="5">
        <v>9.7858066186390993E-3</v>
      </c>
      <c r="T68" s="5">
        <v>9.7858066186390993E-3</v>
      </c>
      <c r="U68" s="5">
        <v>9.7858066186390993E-3</v>
      </c>
      <c r="V68" s="5">
        <v>9.7248315048070605E-3</v>
      </c>
      <c r="W68" s="5">
        <v>1.0892422553009699E-2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2.4747237907847899E-2</v>
      </c>
      <c r="D69" s="5">
        <v>2.4747237907847899E-2</v>
      </c>
      <c r="E69" s="5">
        <v>2.4747237907847899E-2</v>
      </c>
      <c r="F69" s="5">
        <v>2.4747237907847899E-2</v>
      </c>
      <c r="G69" s="5">
        <v>2.4747237907847899E-2</v>
      </c>
      <c r="H69" s="5">
        <v>2.4747237907847899E-2</v>
      </c>
      <c r="I69" s="5">
        <v>2.4747237907847799E-2</v>
      </c>
      <c r="J69" s="5">
        <v>2.4747237907847799E-2</v>
      </c>
      <c r="K69" s="5">
        <v>2.4747237907847799E-2</v>
      </c>
      <c r="L69" s="5">
        <v>2.4747237907847799E-2</v>
      </c>
      <c r="M69" s="5">
        <v>2.4747237907847799E-2</v>
      </c>
      <c r="N69" s="5">
        <v>2.4713820028807499E-2</v>
      </c>
      <c r="O69" s="5">
        <v>2.4747237907847799E-2</v>
      </c>
      <c r="P69" s="5">
        <v>2.4747237907847799E-2</v>
      </c>
      <c r="Q69" s="5">
        <v>2.4747237907847799E-2</v>
      </c>
      <c r="R69" s="5">
        <v>2.4747237907847799E-2</v>
      </c>
      <c r="S69" s="5">
        <v>2.4747237907847799E-2</v>
      </c>
      <c r="T69" s="5">
        <v>2.4747237907847799E-2</v>
      </c>
      <c r="U69" s="5">
        <v>2.7540110133954701E-2</v>
      </c>
      <c r="V69" s="5">
        <v>2.6939024743313701E-2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3.6734091431383897E-2</v>
      </c>
      <c r="D70" s="5">
        <v>3.6734091431383897E-2</v>
      </c>
      <c r="E70" s="5">
        <v>3.6734091431383897E-2</v>
      </c>
      <c r="F70" s="5">
        <v>3.6734091431383897E-2</v>
      </c>
      <c r="G70" s="5">
        <v>3.6734091431383897E-2</v>
      </c>
      <c r="H70" s="5">
        <v>3.6734091431383897E-2</v>
      </c>
      <c r="I70" s="5">
        <v>3.67340914313838E-2</v>
      </c>
      <c r="J70" s="5">
        <v>3.67340914313838E-2</v>
      </c>
      <c r="K70" s="5">
        <v>3.67340914313838E-2</v>
      </c>
      <c r="L70" s="5">
        <v>3.67340914313838E-2</v>
      </c>
      <c r="M70" s="5">
        <v>3.67340914313838E-2</v>
      </c>
      <c r="N70" s="5">
        <v>3.6768513723459302E-2</v>
      </c>
      <c r="O70" s="5">
        <v>3.67340914313838E-2</v>
      </c>
      <c r="P70" s="5">
        <v>3.67340914313838E-2</v>
      </c>
      <c r="Q70" s="5">
        <v>3.67340914313838E-2</v>
      </c>
      <c r="R70" s="5">
        <v>3.67340914313838E-2</v>
      </c>
      <c r="S70" s="5">
        <v>3.67340914313838E-2</v>
      </c>
      <c r="T70" s="5">
        <v>3.63966018579946E-2</v>
      </c>
      <c r="U70" s="5">
        <v>3.50015804758552E-2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3.7185007252180202E-3</v>
      </c>
      <c r="D71" s="5">
        <v>3.7185007252180202E-3</v>
      </c>
      <c r="E71" s="5">
        <v>3.7185007252180202E-3</v>
      </c>
      <c r="F71" s="5">
        <v>3.7185007252180202E-3</v>
      </c>
      <c r="G71" s="5">
        <v>3.7185007252180202E-3</v>
      </c>
      <c r="H71" s="5">
        <v>3.7185007252180202E-3</v>
      </c>
      <c r="I71" s="5">
        <v>3.7185007252181798E-3</v>
      </c>
      <c r="J71" s="5">
        <v>3.7185007252181798E-3</v>
      </c>
      <c r="K71" s="5">
        <v>3.7185007252181798E-3</v>
      </c>
      <c r="L71" s="5">
        <v>3.7185007252181798E-3</v>
      </c>
      <c r="M71" s="5">
        <v>3.7185007252181798E-3</v>
      </c>
      <c r="N71" s="5">
        <v>3.7105751391466402E-3</v>
      </c>
      <c r="O71" s="5">
        <v>3.7185007252181798E-3</v>
      </c>
      <c r="P71" s="5">
        <v>3.7185007252181798E-3</v>
      </c>
      <c r="Q71" s="5">
        <v>3.7185007252181798E-3</v>
      </c>
      <c r="R71" s="5">
        <v>3.0028713080447302E-3</v>
      </c>
      <c r="S71" s="5">
        <v>3.6704443960600798E-3</v>
      </c>
      <c r="T71" s="5">
        <v>4.2107736045556296E-3</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2.4546970335777501E-2</v>
      </c>
      <c r="D72" s="5">
        <v>2.4546970335777501E-2</v>
      </c>
      <c r="E72" s="5">
        <v>2.4546970335777501E-2</v>
      </c>
      <c r="F72" s="5">
        <v>2.4546970335777501E-2</v>
      </c>
      <c r="G72" s="5">
        <v>2.4546970335777501E-2</v>
      </c>
      <c r="H72" s="5">
        <v>2.4546970335777501E-2</v>
      </c>
      <c r="I72" s="5">
        <v>2.45469703357774E-2</v>
      </c>
      <c r="J72" s="5">
        <v>2.45469703357774E-2</v>
      </c>
      <c r="K72" s="5">
        <v>2.45469703357774E-2</v>
      </c>
      <c r="L72" s="5">
        <v>2.45469703357774E-2</v>
      </c>
      <c r="M72" s="5">
        <v>2.45469703357774E-2</v>
      </c>
      <c r="N72" s="5">
        <v>2.4527228778615202E-2</v>
      </c>
      <c r="O72" s="5">
        <v>2.45469703357774E-2</v>
      </c>
      <c r="P72" s="5">
        <v>2.45469703357774E-2</v>
      </c>
      <c r="Q72" s="5">
        <v>2.45469703357774E-2</v>
      </c>
      <c r="R72" s="5">
        <v>2.4383734954605302E-2</v>
      </c>
      <c r="S72" s="5">
        <v>3.0377462419720998E-2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3.6048850480825803E-2</v>
      </c>
      <c r="D73" s="5">
        <v>3.6048850480825803E-2</v>
      </c>
      <c r="E73" s="5">
        <v>3.6048850480825803E-2</v>
      </c>
      <c r="F73" s="5">
        <v>3.6048850480825803E-2</v>
      </c>
      <c r="G73" s="5">
        <v>3.6048850480825803E-2</v>
      </c>
      <c r="H73" s="5">
        <v>3.6048850480825803E-2</v>
      </c>
      <c r="I73" s="5">
        <v>3.6048850480825803E-2</v>
      </c>
      <c r="J73" s="5">
        <v>3.6048850480825803E-2</v>
      </c>
      <c r="K73" s="5">
        <v>3.6048850480825803E-2</v>
      </c>
      <c r="L73" s="5">
        <v>3.6048850480825803E-2</v>
      </c>
      <c r="M73" s="5">
        <v>3.6048850480825803E-2</v>
      </c>
      <c r="N73" s="5">
        <v>3.6083547290264299E-2</v>
      </c>
      <c r="O73" s="5">
        <v>3.6048850480825803E-2</v>
      </c>
      <c r="P73" s="5">
        <v>3.6048850480825803E-2</v>
      </c>
      <c r="Q73" s="5">
        <v>3.4599622434441299E-2</v>
      </c>
      <c r="R73" s="5">
        <v>3.3527380959344398E-2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3.9598443212640097E-2</v>
      </c>
      <c r="D74" s="5">
        <v>3.9598443212640097E-2</v>
      </c>
      <c r="E74" s="5">
        <v>3.9598443212640097E-2</v>
      </c>
      <c r="F74" s="5">
        <v>3.9598443212640097E-2</v>
      </c>
      <c r="G74" s="5">
        <v>3.9598443212640097E-2</v>
      </c>
      <c r="H74" s="5">
        <v>3.9598443212640097E-2</v>
      </c>
      <c r="I74" s="5">
        <v>3.9598443212640201E-2</v>
      </c>
      <c r="J74" s="5">
        <v>3.9598443212640201E-2</v>
      </c>
      <c r="K74" s="5">
        <v>3.9598443212640201E-2</v>
      </c>
      <c r="L74" s="5">
        <v>3.9598443212640201E-2</v>
      </c>
      <c r="M74" s="5">
        <v>3.9598443212640201E-2</v>
      </c>
      <c r="N74" s="5">
        <v>3.9582077556761103E-2</v>
      </c>
      <c r="O74" s="5">
        <v>3.9598443212640201E-2</v>
      </c>
      <c r="P74" s="5">
        <v>4.2026782171563901E-2</v>
      </c>
      <c r="Q74" s="5">
        <v>4.3843232853809602E-2</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-1.7884986310775599E-3</v>
      </c>
      <c r="D75" s="5">
        <v>-1.7884986310775599E-3</v>
      </c>
      <c r="E75" s="5">
        <v>-1.7884986310775599E-3</v>
      </c>
      <c r="F75" s="5">
        <v>-1.7884986310775599E-3</v>
      </c>
      <c r="G75" s="5">
        <v>-1.7884986310775599E-3</v>
      </c>
      <c r="H75" s="5">
        <v>-1.7884986310775599E-3</v>
      </c>
      <c r="I75" s="5">
        <v>-1.7884986310778401E-3</v>
      </c>
      <c r="J75" s="5">
        <v>-1.7884986310778401E-3</v>
      </c>
      <c r="K75" s="5">
        <v>-1.7884986310778401E-3</v>
      </c>
      <c r="L75" s="5">
        <v>-1.7884986310778401E-3</v>
      </c>
      <c r="M75" s="5">
        <v>-1.7884986310778401E-3</v>
      </c>
      <c r="N75" s="5">
        <v>-1.48176781342604E-3</v>
      </c>
      <c r="O75" s="5">
        <v>3.2335904017386202E-4</v>
      </c>
      <c r="P75" s="5">
        <v>-2.0137601052102102E-3</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-1.7562115343763299E-2</v>
      </c>
      <c r="D76" s="5">
        <v>-1.7562115343763299E-2</v>
      </c>
      <c r="E76" s="5">
        <v>-1.7562115343763299E-2</v>
      </c>
      <c r="F76" s="5">
        <v>-1.7562115343763299E-2</v>
      </c>
      <c r="G76" s="5">
        <v>-1.7562115343763299E-2</v>
      </c>
      <c r="H76" s="5">
        <v>-1.7562115343763299E-2</v>
      </c>
      <c r="I76" s="5">
        <v>-1.7562115343763101E-2</v>
      </c>
      <c r="J76" s="5">
        <v>-1.7562115343763101E-2</v>
      </c>
      <c r="K76" s="5">
        <v>-1.7562115343763101E-2</v>
      </c>
      <c r="L76" s="5">
        <v>-1.7562115343763101E-2</v>
      </c>
      <c r="M76" s="5">
        <v>-1.7562115343763101E-2</v>
      </c>
      <c r="N76" s="5">
        <v>-1.8259242531776299E-2</v>
      </c>
      <c r="O76" s="5">
        <v>-1.54165660688779E-2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8.2231439051005904E-3</v>
      </c>
      <c r="D77" s="5">
        <v>8.2231439051005904E-3</v>
      </c>
      <c r="E77" s="5">
        <v>8.2231439051005904E-3</v>
      </c>
      <c r="F77" s="5">
        <v>8.2231439051005904E-3</v>
      </c>
      <c r="G77" s="5">
        <v>8.2231439051005904E-3</v>
      </c>
      <c r="H77" s="5">
        <v>8.2231439051005904E-3</v>
      </c>
      <c r="I77" s="5">
        <v>8.2231439051003198E-3</v>
      </c>
      <c r="J77" s="5">
        <v>8.2231439051003198E-3</v>
      </c>
      <c r="K77" s="5">
        <v>8.2231439051003198E-3</v>
      </c>
      <c r="L77" s="5">
        <v>8.2231439051003198E-3</v>
      </c>
      <c r="M77" s="5">
        <v>7.1415461864871299E-3</v>
      </c>
      <c r="N77" s="5">
        <v>7.3606729758149596E-3</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2.9663337016101399E-2</v>
      </c>
      <c r="D78" s="5">
        <v>2.9663337016101399E-2</v>
      </c>
      <c r="E78" s="5">
        <v>2.9663337016101399E-2</v>
      </c>
      <c r="F78" s="5">
        <v>2.9663337016101399E-2</v>
      </c>
      <c r="G78" s="5">
        <v>2.9663337016101399E-2</v>
      </c>
      <c r="H78" s="5">
        <v>2.9663337016101399E-2</v>
      </c>
      <c r="I78" s="5">
        <v>2.9663337016101601E-2</v>
      </c>
      <c r="J78" s="5">
        <v>2.9663337016101601E-2</v>
      </c>
      <c r="K78" s="5">
        <v>2.9663337016101601E-2</v>
      </c>
      <c r="L78" s="5">
        <v>2.9832680491988499E-2</v>
      </c>
      <c r="M78" s="5">
        <v>3.0622074948564799E-2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-2.48808504366949E-3</v>
      </c>
      <c r="D79" s="5">
        <v>-2.48808504366949E-3</v>
      </c>
      <c r="E79" s="5">
        <v>-2.48808504366949E-3</v>
      </c>
      <c r="F79" s="5">
        <v>-2.48808504366949E-3</v>
      </c>
      <c r="G79" s="5">
        <v>-2.48808504366949E-3</v>
      </c>
      <c r="H79" s="5">
        <v>-2.48808504366949E-3</v>
      </c>
      <c r="I79" s="5">
        <v>-2.4880850436693699E-3</v>
      </c>
      <c r="J79" s="5">
        <v>-1.9309257071963501E-3</v>
      </c>
      <c r="K79" s="5">
        <v>-2.3732943315043198E-3</v>
      </c>
      <c r="L79" s="5">
        <v>-2.4052013866353501E-3</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1.0529926858769601E-2</v>
      </c>
      <c r="D80" s="5">
        <v>1.0529926858769601E-2</v>
      </c>
      <c r="E80" s="5">
        <v>1.0529926858769601E-2</v>
      </c>
      <c r="F80" s="5">
        <v>1.0529926858769601E-2</v>
      </c>
      <c r="G80" s="5">
        <v>1.0529926858769601E-2</v>
      </c>
      <c r="H80" s="5">
        <v>1.0529926858769601E-2</v>
      </c>
      <c r="I80" s="5">
        <v>1.0529926858769601E-2</v>
      </c>
      <c r="J80" s="5">
        <v>9.93724538593708E-3</v>
      </c>
      <c r="K80" s="5">
        <v>8.8815944524316993E-3</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2.8954614448934001E-2</v>
      </c>
      <c r="D81" s="5">
        <v>2.8954614448934001E-2</v>
      </c>
      <c r="E81" s="5">
        <v>2.8954614448934001E-2</v>
      </c>
      <c r="F81" s="5">
        <v>2.8954614448934001E-2</v>
      </c>
      <c r="G81" s="5">
        <v>2.8954614448934001E-2</v>
      </c>
      <c r="H81" s="5">
        <v>2.8954614448934001E-2</v>
      </c>
      <c r="I81" s="5">
        <v>2.9558906250573301E-2</v>
      </c>
      <c r="J81" s="5">
        <v>2.6208970747167101E-2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2.87267719696358E-2</v>
      </c>
      <c r="D82" s="5">
        <v>2.87267719696358E-2</v>
      </c>
      <c r="E82" s="5">
        <v>2.87267719696358E-2</v>
      </c>
      <c r="F82" s="5">
        <v>2.87267719696358E-2</v>
      </c>
      <c r="G82" s="5">
        <v>2.87267719696358E-2</v>
      </c>
      <c r="H82" s="5">
        <v>2.9909732476757E-2</v>
      </c>
      <c r="I82" s="5">
        <v>2.9638044629090299E-2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1.6157688313333599E-2</v>
      </c>
      <c r="D83" s="5">
        <v>1.6157688313333599E-2</v>
      </c>
      <c r="E83" s="5">
        <v>1.6157688313333599E-2</v>
      </c>
      <c r="F83" s="5">
        <v>1.71106747973391E-2</v>
      </c>
      <c r="G83" s="5">
        <v>2.3946383136521501E-2</v>
      </c>
      <c r="H83" s="5">
        <v>2.4134776599696199E-2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8.5662907295547108E-3</v>
      </c>
      <c r="D84" s="5">
        <v>8.5662907295547108E-3</v>
      </c>
      <c r="E84" s="5">
        <v>8.5662907295547108E-3</v>
      </c>
      <c r="F84" s="5">
        <v>1.0570193349390701E-2</v>
      </c>
      <c r="G84" s="5">
        <v>1.16776367122862E-2</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2.68734740324945E-3</v>
      </c>
      <c r="D85" s="5">
        <v>2.68734740324945E-3</v>
      </c>
      <c r="E85" s="5">
        <v>1.0781163505198001E-3</v>
      </c>
      <c r="F85" s="5">
        <v>8.3475306936290695E-4</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4.079848504407E-2</v>
      </c>
      <c r="D86" s="5">
        <v>4.2439086751320597E-2</v>
      </c>
      <c r="E86" s="5">
        <v>4.4939826466134397E-2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2.3972650433387602E-2</v>
      </c>
      <c r="D87" s="5">
        <v>2.6484861184992201E-2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1.9668308671571901E-2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88"/>
  <sheetViews>
    <sheetView workbookViewId="0"/>
  </sheetViews>
  <sheetFormatPr defaultColWidth="11.19921875" defaultRowHeight="15.6" x14ac:dyDescent="0.3"/>
  <cols>
    <col min="1" max="43" width="21.296875" customWidth="1"/>
  </cols>
  <sheetData>
    <row r="1" spans="1:43" x14ac:dyDescent="0.3">
      <c r="A1" s="1" t="s">
        <v>145</v>
      </c>
    </row>
    <row r="2" spans="1:43" x14ac:dyDescent="0.3">
      <c r="A2" t="s">
        <v>95</v>
      </c>
    </row>
    <row r="3" spans="1:43" ht="46.8" x14ac:dyDescent="0.3">
      <c r="A3" s="2" t="s">
        <v>2</v>
      </c>
      <c r="B3" s="2" t="s">
        <v>3</v>
      </c>
      <c r="C3" s="2" t="s">
        <v>96</v>
      </c>
      <c r="D3" s="2" t="s">
        <v>97</v>
      </c>
      <c r="E3" s="2" t="s">
        <v>98</v>
      </c>
      <c r="F3" s="2" t="s">
        <v>99</v>
      </c>
      <c r="G3" s="2" t="s">
        <v>100</v>
      </c>
      <c r="H3" s="2" t="s">
        <v>101</v>
      </c>
      <c r="I3" s="2" t="s">
        <v>102</v>
      </c>
      <c r="J3" s="2" t="s">
        <v>103</v>
      </c>
      <c r="K3" s="2" t="s">
        <v>104</v>
      </c>
      <c r="L3" s="2" t="s">
        <v>105</v>
      </c>
      <c r="M3" s="2" t="s">
        <v>106</v>
      </c>
      <c r="N3" s="2" t="s">
        <v>107</v>
      </c>
      <c r="O3" s="2" t="s">
        <v>108</v>
      </c>
      <c r="P3" s="2" t="s">
        <v>109</v>
      </c>
      <c r="Q3" s="2" t="s">
        <v>110</v>
      </c>
      <c r="R3" s="2" t="s">
        <v>111</v>
      </c>
      <c r="S3" s="2" t="s">
        <v>112</v>
      </c>
      <c r="T3" s="2" t="s">
        <v>113</v>
      </c>
      <c r="U3" s="2" t="s">
        <v>114</v>
      </c>
      <c r="V3" s="2" t="s">
        <v>115</v>
      </c>
      <c r="W3" s="2" t="s">
        <v>116</v>
      </c>
      <c r="X3" s="2" t="s">
        <v>117</v>
      </c>
      <c r="Y3" s="2" t="s">
        <v>118</v>
      </c>
      <c r="Z3" s="2" t="s">
        <v>119</v>
      </c>
      <c r="AA3" s="2" t="s">
        <v>120</v>
      </c>
      <c r="AB3" s="2" t="s">
        <v>121</v>
      </c>
      <c r="AC3" s="2" t="s">
        <v>122</v>
      </c>
      <c r="AD3" s="2" t="s">
        <v>123</v>
      </c>
      <c r="AE3" s="2" t="s">
        <v>124</v>
      </c>
      <c r="AF3" s="2" t="s">
        <v>125</v>
      </c>
      <c r="AG3" s="2" t="s">
        <v>126</v>
      </c>
      <c r="AH3" s="2" t="s">
        <v>127</v>
      </c>
      <c r="AI3" s="2" t="s">
        <v>128</v>
      </c>
      <c r="AJ3" s="2" t="s">
        <v>129</v>
      </c>
      <c r="AK3" s="2" t="s">
        <v>130</v>
      </c>
      <c r="AL3" s="2" t="s">
        <v>131</v>
      </c>
      <c r="AM3" s="2" t="s">
        <v>132</v>
      </c>
      <c r="AN3" s="2" t="s">
        <v>133</v>
      </c>
      <c r="AO3" s="2" t="s">
        <v>134</v>
      </c>
      <c r="AP3" s="2" t="s">
        <v>135</v>
      </c>
      <c r="AQ3" s="2" t="s">
        <v>136</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x14ac:dyDescent="0.3">
      <c r="A6" s="3">
        <v>2005</v>
      </c>
      <c r="B6" s="3" t="s">
        <v>47</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x14ac:dyDescent="0.3">
      <c r="A7" s="3">
        <v>2005</v>
      </c>
      <c r="B7" s="3" t="s">
        <v>48</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row>
    <row r="8" spans="1:43" x14ac:dyDescent="0.3">
      <c r="A8" s="3">
        <v>2006</v>
      </c>
      <c r="B8" s="3" t="s">
        <v>45</v>
      </c>
      <c r="C8" s="5">
        <v>0.18633426814814899</v>
      </c>
      <c r="D8" s="5">
        <v>0.18633426814814899</v>
      </c>
      <c r="E8" s="5">
        <v>0.18633426814814899</v>
      </c>
      <c r="F8" s="5">
        <v>0.18633426814814899</v>
      </c>
      <c r="G8" s="5">
        <v>0.18633426814814899</v>
      </c>
      <c r="H8" s="5">
        <v>0.18633426814814899</v>
      </c>
      <c r="I8" s="5">
        <v>0.18633426814814899</v>
      </c>
      <c r="J8" s="5">
        <v>0.18633426814814899</v>
      </c>
      <c r="K8" s="5">
        <v>0.18633426814814899</v>
      </c>
      <c r="L8" s="5">
        <v>0.18633426814814899</v>
      </c>
      <c r="M8" s="5">
        <v>0.18633426814814899</v>
      </c>
      <c r="N8" s="5">
        <v>0.18639084322167401</v>
      </c>
      <c r="O8" s="5">
        <v>0.18633426814814899</v>
      </c>
      <c r="P8" s="5">
        <v>0.18633426814814899</v>
      </c>
      <c r="Q8" s="5">
        <v>0.18633426814814899</v>
      </c>
      <c r="R8" s="5">
        <v>0.18633426814814899</v>
      </c>
      <c r="S8" s="5">
        <v>0.18633426814814899</v>
      </c>
      <c r="T8" s="5">
        <v>0.18633426814814899</v>
      </c>
      <c r="U8" s="5">
        <v>0.18633426814814899</v>
      </c>
      <c r="V8" s="5">
        <v>0.18633426814814899</v>
      </c>
      <c r="W8" s="5">
        <v>0.18633426814814899</v>
      </c>
      <c r="X8" s="5">
        <v>0.18634047677484</v>
      </c>
      <c r="Y8" s="5">
        <v>0.18634047677484</v>
      </c>
      <c r="Z8" s="5">
        <v>0.18634047677484</v>
      </c>
      <c r="AA8" s="5">
        <v>0.18634047677484</v>
      </c>
      <c r="AB8" s="5">
        <v>0.18634047677484</v>
      </c>
      <c r="AC8" s="5">
        <v>0.18634047677484</v>
      </c>
      <c r="AD8" s="5">
        <v>0.18634047677484</v>
      </c>
      <c r="AE8" s="5">
        <v>0.18634047677484</v>
      </c>
      <c r="AF8" s="5">
        <v>0.18634047677484</v>
      </c>
      <c r="AG8" s="5">
        <v>0.18634047677484</v>
      </c>
      <c r="AH8" s="5">
        <v>0.18634047677484</v>
      </c>
      <c r="AI8" s="5">
        <v>0.18634047677484</v>
      </c>
      <c r="AJ8" s="5">
        <v>0.18634047677484</v>
      </c>
      <c r="AK8" s="5">
        <v>0.18634047677484</v>
      </c>
      <c r="AL8" s="5">
        <v>0.18634047677484</v>
      </c>
      <c r="AM8" s="5">
        <v>0.18634047677484</v>
      </c>
      <c r="AN8" s="5">
        <v>0.18634047677484</v>
      </c>
      <c r="AO8" s="5">
        <v>0.18634047677484</v>
      </c>
      <c r="AP8" s="5">
        <v>0.18634047677484</v>
      </c>
      <c r="AQ8" s="5">
        <v>0.18634047677484</v>
      </c>
    </row>
    <row r="9" spans="1:43" x14ac:dyDescent="0.3">
      <c r="A9" s="3">
        <v>2006</v>
      </c>
      <c r="B9" s="3" t="s">
        <v>46</v>
      </c>
      <c r="C9" s="5">
        <v>0.237912048470072</v>
      </c>
      <c r="D9" s="5">
        <v>0.237912048470072</v>
      </c>
      <c r="E9" s="5">
        <v>0.237912048470072</v>
      </c>
      <c r="F9" s="5">
        <v>0.237912048470072</v>
      </c>
      <c r="G9" s="5">
        <v>0.237912048470072</v>
      </c>
      <c r="H9" s="5">
        <v>0.237912048470072</v>
      </c>
      <c r="I9" s="5">
        <v>0.237912048470072</v>
      </c>
      <c r="J9" s="5">
        <v>0.237912048470072</v>
      </c>
      <c r="K9" s="5">
        <v>0.237912048470072</v>
      </c>
      <c r="L9" s="5">
        <v>0.237912048470072</v>
      </c>
      <c r="M9" s="5">
        <v>0.237912048470072</v>
      </c>
      <c r="N9" s="5">
        <v>0.23799083117400799</v>
      </c>
      <c r="O9" s="5">
        <v>0.237912048470072</v>
      </c>
      <c r="P9" s="5">
        <v>0.237912048470072</v>
      </c>
      <c r="Q9" s="5">
        <v>0.237912048470072</v>
      </c>
      <c r="R9" s="5">
        <v>0.237912048470072</v>
      </c>
      <c r="S9" s="5">
        <v>0.237912048470072</v>
      </c>
      <c r="T9" s="5">
        <v>0.237912048470072</v>
      </c>
      <c r="U9" s="5">
        <v>0.237912048470072</v>
      </c>
      <c r="V9" s="5">
        <v>0.237912048470072</v>
      </c>
      <c r="W9" s="5">
        <v>0.237912048470072</v>
      </c>
      <c r="X9" s="5">
        <v>0.23791434515962101</v>
      </c>
      <c r="Y9" s="5">
        <v>0.23791434515962101</v>
      </c>
      <c r="Z9" s="5">
        <v>0.23791434515962101</v>
      </c>
      <c r="AA9" s="5">
        <v>0.23791434515962101</v>
      </c>
      <c r="AB9" s="5">
        <v>0.23791434515962101</v>
      </c>
      <c r="AC9" s="5">
        <v>0.23791434515962101</v>
      </c>
      <c r="AD9" s="5">
        <v>0.23791434515962101</v>
      </c>
      <c r="AE9" s="5">
        <v>0.23791434515962101</v>
      </c>
      <c r="AF9" s="5">
        <v>0.23791434515962101</v>
      </c>
      <c r="AG9" s="5">
        <v>0.23791434515962101</v>
      </c>
      <c r="AH9" s="5">
        <v>0.23791434515962101</v>
      </c>
      <c r="AI9" s="5">
        <v>0.23791434515962101</v>
      </c>
      <c r="AJ9" s="5">
        <v>0.23791434515962101</v>
      </c>
      <c r="AK9" s="5">
        <v>0.23791434515962101</v>
      </c>
      <c r="AL9" s="5">
        <v>0.23791434515962101</v>
      </c>
      <c r="AM9" s="5">
        <v>0.23791434515962101</v>
      </c>
      <c r="AN9" s="5">
        <v>0.23791434515962101</v>
      </c>
      <c r="AO9" s="5">
        <v>0.23791434515962101</v>
      </c>
      <c r="AP9" s="5">
        <v>0.23791434515962101</v>
      </c>
      <c r="AQ9" s="5">
        <v>0.23791434515962101</v>
      </c>
    </row>
    <row r="10" spans="1:43" x14ac:dyDescent="0.3">
      <c r="A10" s="3">
        <v>2006</v>
      </c>
      <c r="B10" s="3" t="s">
        <v>47</v>
      </c>
      <c r="C10" s="5">
        <v>0.307345359887636</v>
      </c>
      <c r="D10" s="5">
        <v>0.307345359887636</v>
      </c>
      <c r="E10" s="5">
        <v>0.307345359887636</v>
      </c>
      <c r="F10" s="5">
        <v>0.307345359887636</v>
      </c>
      <c r="G10" s="5">
        <v>0.307345359887636</v>
      </c>
      <c r="H10" s="5">
        <v>0.307345359887636</v>
      </c>
      <c r="I10" s="5">
        <v>0.30734535988763501</v>
      </c>
      <c r="J10" s="5">
        <v>0.30734535988763501</v>
      </c>
      <c r="K10" s="5">
        <v>0.30734535988763501</v>
      </c>
      <c r="L10" s="5">
        <v>0.30734535988763501</v>
      </c>
      <c r="M10" s="5">
        <v>0.30734535988763501</v>
      </c>
      <c r="N10" s="5">
        <v>0.30725408279529098</v>
      </c>
      <c r="O10" s="5">
        <v>0.30734535988763501</v>
      </c>
      <c r="P10" s="5">
        <v>0.30734535988763501</v>
      </c>
      <c r="Q10" s="5">
        <v>0.30734535988763501</v>
      </c>
      <c r="R10" s="5">
        <v>0.30734535988763501</v>
      </c>
      <c r="S10" s="5">
        <v>0.30734535988763501</v>
      </c>
      <c r="T10" s="5">
        <v>0.30734535988763501</v>
      </c>
      <c r="U10" s="5">
        <v>0.30734535988763501</v>
      </c>
      <c r="V10" s="5">
        <v>0.30734535988763501</v>
      </c>
      <c r="W10" s="5">
        <v>0.30734535988763501</v>
      </c>
      <c r="X10" s="5">
        <v>0.30734928346430601</v>
      </c>
      <c r="Y10" s="5">
        <v>0.30734928346430601</v>
      </c>
      <c r="Z10" s="5">
        <v>0.30734928346430601</v>
      </c>
      <c r="AA10" s="5">
        <v>0.30734928346430601</v>
      </c>
      <c r="AB10" s="5">
        <v>0.30734928346430601</v>
      </c>
      <c r="AC10" s="5">
        <v>0.30734928346430601</v>
      </c>
      <c r="AD10" s="5">
        <v>0.30734928346430601</v>
      </c>
      <c r="AE10" s="5">
        <v>0.30734928346430601</v>
      </c>
      <c r="AF10" s="5">
        <v>0.30734928346430601</v>
      </c>
      <c r="AG10" s="5">
        <v>0.30734928346430601</v>
      </c>
      <c r="AH10" s="5">
        <v>0.30734928346430601</v>
      </c>
      <c r="AI10" s="5">
        <v>0.30734928346430601</v>
      </c>
      <c r="AJ10" s="5">
        <v>0.30734928346430601</v>
      </c>
      <c r="AK10" s="5">
        <v>0.30734928346430601</v>
      </c>
      <c r="AL10" s="5">
        <v>0.30734928346430601</v>
      </c>
      <c r="AM10" s="5">
        <v>0.30734928346430601</v>
      </c>
      <c r="AN10" s="5">
        <v>0.30734928346430601</v>
      </c>
      <c r="AO10" s="5">
        <v>0.30734928346430601</v>
      </c>
      <c r="AP10" s="5">
        <v>0.30734928346430601</v>
      </c>
      <c r="AQ10" s="5">
        <v>0.30734928346430601</v>
      </c>
    </row>
    <row r="11" spans="1:43" x14ac:dyDescent="0.3">
      <c r="A11" s="3">
        <v>2006</v>
      </c>
      <c r="B11" s="3" t="s">
        <v>48</v>
      </c>
      <c r="C11" s="5">
        <v>0.40947335131665602</v>
      </c>
      <c r="D11" s="5">
        <v>0.40947335131665602</v>
      </c>
      <c r="E11" s="5">
        <v>0.40947335131665602</v>
      </c>
      <c r="F11" s="5">
        <v>0.40947335131665602</v>
      </c>
      <c r="G11" s="5">
        <v>0.40947335131665602</v>
      </c>
      <c r="H11" s="5">
        <v>0.40947335131665602</v>
      </c>
      <c r="I11" s="5">
        <v>0.40947335131665602</v>
      </c>
      <c r="J11" s="5">
        <v>0.40947335131665602</v>
      </c>
      <c r="K11" s="5">
        <v>0.40947335131665602</v>
      </c>
      <c r="L11" s="5">
        <v>0.40947335131665602</v>
      </c>
      <c r="M11" s="5">
        <v>0.40947335131665602</v>
      </c>
      <c r="N11" s="5">
        <v>0.40940576011666002</v>
      </c>
      <c r="O11" s="5">
        <v>0.40947335131665602</v>
      </c>
      <c r="P11" s="5">
        <v>0.40947335131665602</v>
      </c>
      <c r="Q11" s="5">
        <v>0.40947335131665602</v>
      </c>
      <c r="R11" s="5">
        <v>0.40947335131665602</v>
      </c>
      <c r="S11" s="5">
        <v>0.40947335131665602</v>
      </c>
      <c r="T11" s="5">
        <v>0.40947335131665602</v>
      </c>
      <c r="U11" s="5">
        <v>0.40947335131665602</v>
      </c>
      <c r="V11" s="5">
        <v>0.40947335131665602</v>
      </c>
      <c r="W11" s="5">
        <v>0.40947335131665602</v>
      </c>
      <c r="X11" s="5">
        <v>0.409475182248695</v>
      </c>
      <c r="Y11" s="5">
        <v>0.409475182248695</v>
      </c>
      <c r="Z11" s="5">
        <v>0.409475182248695</v>
      </c>
      <c r="AA11" s="5">
        <v>0.409475182248695</v>
      </c>
      <c r="AB11" s="5">
        <v>0.409475182248695</v>
      </c>
      <c r="AC11" s="5">
        <v>0.409475182248695</v>
      </c>
      <c r="AD11" s="5">
        <v>0.409475182248695</v>
      </c>
      <c r="AE11" s="5">
        <v>0.409475182248695</v>
      </c>
      <c r="AF11" s="5">
        <v>0.409475182248695</v>
      </c>
      <c r="AG11" s="5">
        <v>0.409475182248695</v>
      </c>
      <c r="AH11" s="5">
        <v>0.409475182248695</v>
      </c>
      <c r="AI11" s="5">
        <v>0.409475182248695</v>
      </c>
      <c r="AJ11" s="5">
        <v>0.409475182248695</v>
      </c>
      <c r="AK11" s="5">
        <v>0.409475182248695</v>
      </c>
      <c r="AL11" s="5">
        <v>0.409475182248695</v>
      </c>
      <c r="AM11" s="5">
        <v>0.409475182248695</v>
      </c>
      <c r="AN11" s="5">
        <v>0.409475182248695</v>
      </c>
      <c r="AO11" s="5">
        <v>0.409475182248695</v>
      </c>
      <c r="AP11" s="5">
        <v>0.409475182248695</v>
      </c>
      <c r="AQ11" s="5">
        <v>0.409475182248695</v>
      </c>
    </row>
    <row r="12" spans="1:43" x14ac:dyDescent="0.3">
      <c r="A12" s="3">
        <v>2007</v>
      </c>
      <c r="B12" s="3" t="s">
        <v>45</v>
      </c>
      <c r="C12" s="5">
        <v>0.51409772795204101</v>
      </c>
      <c r="D12" s="5">
        <v>0.51409772795204101</v>
      </c>
      <c r="E12" s="5">
        <v>0.51409772795204101</v>
      </c>
      <c r="F12" s="5">
        <v>0.51409772795204101</v>
      </c>
      <c r="G12" s="5">
        <v>0.51409772795204101</v>
      </c>
      <c r="H12" s="5">
        <v>0.51409772795204101</v>
      </c>
      <c r="I12" s="5">
        <v>0.51409772795204101</v>
      </c>
      <c r="J12" s="5">
        <v>0.51409772795204101</v>
      </c>
      <c r="K12" s="5">
        <v>0.51409772795204101</v>
      </c>
      <c r="L12" s="5">
        <v>0.51409772795204101</v>
      </c>
      <c r="M12" s="5">
        <v>0.51409772795204101</v>
      </c>
      <c r="N12" s="5">
        <v>0.51407328730748802</v>
      </c>
      <c r="O12" s="5">
        <v>0.51409772795204101</v>
      </c>
      <c r="P12" s="5">
        <v>0.51409772795204101</v>
      </c>
      <c r="Q12" s="5">
        <v>0.51409772795204101</v>
      </c>
      <c r="R12" s="5">
        <v>0.51409772795204101</v>
      </c>
      <c r="S12" s="5">
        <v>0.51409772795204101</v>
      </c>
      <c r="T12" s="5">
        <v>0.51409772795204101</v>
      </c>
      <c r="U12" s="5">
        <v>0.51409772795204101</v>
      </c>
      <c r="V12" s="5">
        <v>0.51409772795204101</v>
      </c>
      <c r="W12" s="5">
        <v>0.51409772795204101</v>
      </c>
      <c r="X12" s="5">
        <v>0.51409952737080999</v>
      </c>
      <c r="Y12" s="5">
        <v>0.51409952737080999</v>
      </c>
      <c r="Z12" s="5">
        <v>0.51409952737080999</v>
      </c>
      <c r="AA12" s="5">
        <v>0.51409952737080999</v>
      </c>
      <c r="AB12" s="5">
        <v>0.51409952737080999</v>
      </c>
      <c r="AC12" s="5">
        <v>0.51409952737080999</v>
      </c>
      <c r="AD12" s="5">
        <v>0.51409952737080999</v>
      </c>
      <c r="AE12" s="5">
        <v>0.51409952737080999</v>
      </c>
      <c r="AF12" s="5">
        <v>0.51409952737080999</v>
      </c>
      <c r="AG12" s="5">
        <v>0.51409952737080999</v>
      </c>
      <c r="AH12" s="5">
        <v>0.51409952737080999</v>
      </c>
      <c r="AI12" s="5">
        <v>0.51409952737080999</v>
      </c>
      <c r="AJ12" s="5">
        <v>0.51409952737080999</v>
      </c>
      <c r="AK12" s="5">
        <v>0.51409952737080999</v>
      </c>
      <c r="AL12" s="5">
        <v>0.51409952737080999</v>
      </c>
      <c r="AM12" s="5">
        <v>0.51409952737080999</v>
      </c>
      <c r="AN12" s="5">
        <v>0.51409952737080999</v>
      </c>
      <c r="AO12" s="5">
        <v>0.51409952737080999</v>
      </c>
      <c r="AP12" s="5">
        <v>0.51409952737080999</v>
      </c>
      <c r="AQ12" s="5">
        <v>0.51409952737080999</v>
      </c>
    </row>
    <row r="13" spans="1:43" x14ac:dyDescent="0.3">
      <c r="A13" s="3">
        <v>2007</v>
      </c>
      <c r="B13" s="3" t="s">
        <v>46</v>
      </c>
      <c r="C13" s="5">
        <v>0.51880321602477197</v>
      </c>
      <c r="D13" s="5">
        <v>0.51880321602477197</v>
      </c>
      <c r="E13" s="5">
        <v>0.51880321602477197</v>
      </c>
      <c r="F13" s="5">
        <v>0.51880321602477197</v>
      </c>
      <c r="G13" s="5">
        <v>0.51880321602477197</v>
      </c>
      <c r="H13" s="5">
        <v>0.51880321602477197</v>
      </c>
      <c r="I13" s="5">
        <v>0.51880321602477197</v>
      </c>
      <c r="J13" s="5">
        <v>0.51880321602477197</v>
      </c>
      <c r="K13" s="5">
        <v>0.51880321602477197</v>
      </c>
      <c r="L13" s="5">
        <v>0.51880321602477197</v>
      </c>
      <c r="M13" s="5">
        <v>0.51880321602477197</v>
      </c>
      <c r="N13" s="5">
        <v>0.51875704395427502</v>
      </c>
      <c r="O13" s="5">
        <v>0.51880321602477197</v>
      </c>
      <c r="P13" s="5">
        <v>0.51880321602477197</v>
      </c>
      <c r="Q13" s="5">
        <v>0.51880321602477197</v>
      </c>
      <c r="R13" s="5">
        <v>0.51880321602477197</v>
      </c>
      <c r="S13" s="5">
        <v>0.51880321602477197</v>
      </c>
      <c r="T13" s="5">
        <v>0.51880321602477197</v>
      </c>
      <c r="U13" s="5">
        <v>0.51880321602477197</v>
      </c>
      <c r="V13" s="5">
        <v>0.51880321602477197</v>
      </c>
      <c r="W13" s="5">
        <v>0.51880321602477197</v>
      </c>
      <c r="X13" s="5">
        <v>0.51880804911411404</v>
      </c>
      <c r="Y13" s="5">
        <v>0.51880804911411404</v>
      </c>
      <c r="Z13" s="5">
        <v>0.51880804911411404</v>
      </c>
      <c r="AA13" s="5">
        <v>0.51880804911411404</v>
      </c>
      <c r="AB13" s="5">
        <v>0.51880804911411404</v>
      </c>
      <c r="AC13" s="5">
        <v>0.51880804911411404</v>
      </c>
      <c r="AD13" s="5">
        <v>0.51880804911411404</v>
      </c>
      <c r="AE13" s="5">
        <v>0.51880804911411404</v>
      </c>
      <c r="AF13" s="5">
        <v>0.51880804911411404</v>
      </c>
      <c r="AG13" s="5">
        <v>0.51880804911411404</v>
      </c>
      <c r="AH13" s="5">
        <v>0.51880804911411404</v>
      </c>
      <c r="AI13" s="5">
        <v>0.51880804911411404</v>
      </c>
      <c r="AJ13" s="5">
        <v>0.51880804911411404</v>
      </c>
      <c r="AK13" s="5">
        <v>0.51880804911411404</v>
      </c>
      <c r="AL13" s="5">
        <v>0.51880804911411404</v>
      </c>
      <c r="AM13" s="5">
        <v>0.51880804911411404</v>
      </c>
      <c r="AN13" s="5">
        <v>0.51880804911411404</v>
      </c>
      <c r="AO13" s="5">
        <v>0.51880804911411404</v>
      </c>
      <c r="AP13" s="5">
        <v>0.51880804911411404</v>
      </c>
      <c r="AQ13" s="5">
        <v>0.51880804911411404</v>
      </c>
    </row>
    <row r="14" spans="1:43" x14ac:dyDescent="0.3">
      <c r="A14" s="3">
        <v>2007</v>
      </c>
      <c r="B14" s="3" t="s">
        <v>47</v>
      </c>
      <c r="C14" s="5">
        <v>0.39413234364649402</v>
      </c>
      <c r="D14" s="5">
        <v>0.39413234364649402</v>
      </c>
      <c r="E14" s="5">
        <v>0.39413234364649402</v>
      </c>
      <c r="F14" s="5">
        <v>0.39413234364649402</v>
      </c>
      <c r="G14" s="5">
        <v>0.39413234364649402</v>
      </c>
      <c r="H14" s="5">
        <v>0.39413234364649402</v>
      </c>
      <c r="I14" s="5">
        <v>0.39413234364649502</v>
      </c>
      <c r="J14" s="5">
        <v>0.39413234364649502</v>
      </c>
      <c r="K14" s="5">
        <v>0.39413234364649502</v>
      </c>
      <c r="L14" s="5">
        <v>0.39413234364649502</v>
      </c>
      <c r="M14" s="5">
        <v>0.39413234364649502</v>
      </c>
      <c r="N14" s="5">
        <v>0.39417489831493302</v>
      </c>
      <c r="O14" s="5">
        <v>0.39413234364649502</v>
      </c>
      <c r="P14" s="5">
        <v>0.39413234364649502</v>
      </c>
      <c r="Q14" s="5">
        <v>0.39413234364649502</v>
      </c>
      <c r="R14" s="5">
        <v>0.39413234364649502</v>
      </c>
      <c r="S14" s="5">
        <v>0.39413234364649502</v>
      </c>
      <c r="T14" s="5">
        <v>0.39413234364649502</v>
      </c>
      <c r="U14" s="5">
        <v>0.39413234364649502</v>
      </c>
      <c r="V14" s="5">
        <v>0.39413234364649502</v>
      </c>
      <c r="W14" s="5">
        <v>0.39413234364649502</v>
      </c>
      <c r="X14" s="5">
        <v>0.39412923998522598</v>
      </c>
      <c r="Y14" s="5">
        <v>0.39412923998522598</v>
      </c>
      <c r="Z14" s="5">
        <v>0.39412923998522598</v>
      </c>
      <c r="AA14" s="5">
        <v>0.39412923998522598</v>
      </c>
      <c r="AB14" s="5">
        <v>0.39412923998522598</v>
      </c>
      <c r="AC14" s="5">
        <v>0.39412923998522598</v>
      </c>
      <c r="AD14" s="5">
        <v>0.39412923998522598</v>
      </c>
      <c r="AE14" s="5">
        <v>0.39412923998522598</v>
      </c>
      <c r="AF14" s="5">
        <v>0.39412923998522598</v>
      </c>
      <c r="AG14" s="5">
        <v>0.39412923998522598</v>
      </c>
      <c r="AH14" s="5">
        <v>0.39412923998522598</v>
      </c>
      <c r="AI14" s="5">
        <v>0.39412923998522598</v>
      </c>
      <c r="AJ14" s="5">
        <v>0.39412923998522598</v>
      </c>
      <c r="AK14" s="5">
        <v>0.39412923998522598</v>
      </c>
      <c r="AL14" s="5">
        <v>0.39412923998522598</v>
      </c>
      <c r="AM14" s="5">
        <v>0.39412923998522598</v>
      </c>
      <c r="AN14" s="5">
        <v>0.39412923998522598</v>
      </c>
      <c r="AO14" s="5">
        <v>0.39412923998522598</v>
      </c>
      <c r="AP14" s="5">
        <v>0.39412923998522598</v>
      </c>
      <c r="AQ14" s="5">
        <v>0.39412923998522598</v>
      </c>
    </row>
    <row r="15" spans="1:43" x14ac:dyDescent="0.3">
      <c r="A15" s="3">
        <v>2007</v>
      </c>
      <c r="B15" s="3" t="s">
        <v>48</v>
      </c>
      <c r="C15" s="5">
        <v>0.17478830566629699</v>
      </c>
      <c r="D15" s="5">
        <v>0.17478830566629699</v>
      </c>
      <c r="E15" s="5">
        <v>0.17478830566629699</v>
      </c>
      <c r="F15" s="5">
        <v>0.17478830566629699</v>
      </c>
      <c r="G15" s="5">
        <v>0.17478830566629699</v>
      </c>
      <c r="H15" s="5">
        <v>0.17478830566629699</v>
      </c>
      <c r="I15" s="5">
        <v>0.17478830566629699</v>
      </c>
      <c r="J15" s="5">
        <v>0.17478830566629699</v>
      </c>
      <c r="K15" s="5">
        <v>0.17478830566629699</v>
      </c>
      <c r="L15" s="5">
        <v>0.17478830566629699</v>
      </c>
      <c r="M15" s="5">
        <v>0.17478830566629699</v>
      </c>
      <c r="N15" s="5">
        <v>0.17479306777030501</v>
      </c>
      <c r="O15" s="5">
        <v>0.17478830566629699</v>
      </c>
      <c r="P15" s="5">
        <v>0.17478830566629699</v>
      </c>
      <c r="Q15" s="5">
        <v>0.17478830566629699</v>
      </c>
      <c r="R15" s="5">
        <v>0.17478830566629699</v>
      </c>
      <c r="S15" s="5">
        <v>0.17478830566629699</v>
      </c>
      <c r="T15" s="5">
        <v>0.17478830566629699</v>
      </c>
      <c r="U15" s="5">
        <v>0.17478830566629699</v>
      </c>
      <c r="V15" s="5">
        <v>0.17478830566629699</v>
      </c>
      <c r="W15" s="5">
        <v>0.17478830566629699</v>
      </c>
      <c r="X15" s="5">
        <v>0.17479356564284801</v>
      </c>
      <c r="Y15" s="5">
        <v>0.17479356564284801</v>
      </c>
      <c r="Z15" s="5">
        <v>0.17479356564284801</v>
      </c>
      <c r="AA15" s="5">
        <v>0.17479356564284801</v>
      </c>
      <c r="AB15" s="5">
        <v>0.17479356564284801</v>
      </c>
      <c r="AC15" s="5">
        <v>0.17479356564284801</v>
      </c>
      <c r="AD15" s="5">
        <v>0.17479356564284801</v>
      </c>
      <c r="AE15" s="5">
        <v>0.17479356564284801</v>
      </c>
      <c r="AF15" s="5">
        <v>0.17479356564284801</v>
      </c>
      <c r="AG15" s="5">
        <v>0.17479356564284801</v>
      </c>
      <c r="AH15" s="5">
        <v>0.17479356564284801</v>
      </c>
      <c r="AI15" s="5">
        <v>0.17479356564284801</v>
      </c>
      <c r="AJ15" s="5">
        <v>0.17479356564284801</v>
      </c>
      <c r="AK15" s="5">
        <v>0.17479356564284801</v>
      </c>
      <c r="AL15" s="5">
        <v>0.17479356564284801</v>
      </c>
      <c r="AM15" s="5">
        <v>0.17479356564284801</v>
      </c>
      <c r="AN15" s="5">
        <v>0.17479356564284801</v>
      </c>
      <c r="AO15" s="5">
        <v>0.17479356564284801</v>
      </c>
      <c r="AP15" s="5">
        <v>0.17479356564284801</v>
      </c>
      <c r="AQ15" s="5">
        <v>0.17479356564284801</v>
      </c>
    </row>
    <row r="16" spans="1:43" x14ac:dyDescent="0.3">
      <c r="A16" s="3">
        <v>2008</v>
      </c>
      <c r="B16" s="3" t="s">
        <v>45</v>
      </c>
      <c r="C16" s="5">
        <v>-8.8027105967301792E-3</v>
      </c>
      <c r="D16" s="5">
        <v>-8.8027105967301792E-3</v>
      </c>
      <c r="E16" s="5">
        <v>-8.8027105967301792E-3</v>
      </c>
      <c r="F16" s="5">
        <v>-8.8027105967301792E-3</v>
      </c>
      <c r="G16" s="5">
        <v>-8.8027105967301792E-3</v>
      </c>
      <c r="H16" s="5">
        <v>-8.8027105967301792E-3</v>
      </c>
      <c r="I16" s="5">
        <v>-8.8027105967302399E-3</v>
      </c>
      <c r="J16" s="5">
        <v>-8.8027105967302399E-3</v>
      </c>
      <c r="K16" s="5">
        <v>-8.8027105967302399E-3</v>
      </c>
      <c r="L16" s="5">
        <v>-8.8027105967302399E-3</v>
      </c>
      <c r="M16" s="5">
        <v>-8.8027105967302399E-3</v>
      </c>
      <c r="N16" s="5">
        <v>-8.8273120542499191E-3</v>
      </c>
      <c r="O16" s="5">
        <v>-8.8027105967302399E-3</v>
      </c>
      <c r="P16" s="5">
        <v>-8.8027105967302399E-3</v>
      </c>
      <c r="Q16" s="5">
        <v>-8.8027105967302399E-3</v>
      </c>
      <c r="R16" s="5">
        <v>-8.8027105967302399E-3</v>
      </c>
      <c r="S16" s="5">
        <v>-8.8027105967302399E-3</v>
      </c>
      <c r="T16" s="5">
        <v>-8.8027105967302399E-3</v>
      </c>
      <c r="U16" s="5">
        <v>-8.8027105967302399E-3</v>
      </c>
      <c r="V16" s="5">
        <v>-8.8027105967302399E-3</v>
      </c>
      <c r="W16" s="5">
        <v>-8.8027105967302399E-3</v>
      </c>
      <c r="X16" s="5">
        <v>-8.82592614669582E-3</v>
      </c>
      <c r="Y16" s="5">
        <v>-8.82592614669582E-3</v>
      </c>
      <c r="Z16" s="5">
        <v>-8.82592614669582E-3</v>
      </c>
      <c r="AA16" s="5">
        <v>-8.82592614669582E-3</v>
      </c>
      <c r="AB16" s="5">
        <v>-8.82592614669582E-3</v>
      </c>
      <c r="AC16" s="5">
        <v>-8.82592614669582E-3</v>
      </c>
      <c r="AD16" s="5">
        <v>-8.82592614669582E-3</v>
      </c>
      <c r="AE16" s="5">
        <v>-8.82592614669582E-3</v>
      </c>
      <c r="AF16" s="5">
        <v>-8.82592614669582E-3</v>
      </c>
      <c r="AG16" s="5">
        <v>-8.82592614669582E-3</v>
      </c>
      <c r="AH16" s="5">
        <v>-8.82592614669582E-3</v>
      </c>
      <c r="AI16" s="5">
        <v>-8.82592614669582E-3</v>
      </c>
      <c r="AJ16" s="5">
        <v>-8.82592614669582E-3</v>
      </c>
      <c r="AK16" s="5">
        <v>-8.82592614669582E-3</v>
      </c>
      <c r="AL16" s="5">
        <v>-8.82592614669582E-3</v>
      </c>
      <c r="AM16" s="5">
        <v>-8.82592614669582E-3</v>
      </c>
      <c r="AN16" s="5">
        <v>-8.82592614669582E-3</v>
      </c>
      <c r="AO16" s="5">
        <v>-8.82592614669582E-3</v>
      </c>
      <c r="AP16" s="5">
        <v>-8.82592614669582E-3</v>
      </c>
      <c r="AQ16" s="5">
        <v>-8.82592614669582E-3</v>
      </c>
    </row>
    <row r="17" spans="1:43" x14ac:dyDescent="0.3">
      <c r="A17" s="3">
        <v>2008</v>
      </c>
      <c r="B17" s="3" t="s">
        <v>46</v>
      </c>
      <c r="C17" s="5">
        <v>-0.13720379620496001</v>
      </c>
      <c r="D17" s="5">
        <v>-0.13720379620496001</v>
      </c>
      <c r="E17" s="5">
        <v>-0.13720379620496001</v>
      </c>
      <c r="F17" s="5">
        <v>-0.13720379620496001</v>
      </c>
      <c r="G17" s="5">
        <v>-0.13720379620496001</v>
      </c>
      <c r="H17" s="5">
        <v>-0.13720379620496001</v>
      </c>
      <c r="I17" s="5">
        <v>-0.13720379620496001</v>
      </c>
      <c r="J17" s="5">
        <v>-0.13720379620496001</v>
      </c>
      <c r="K17" s="5">
        <v>-0.13720379620496001</v>
      </c>
      <c r="L17" s="5">
        <v>-0.13720379620496001</v>
      </c>
      <c r="M17" s="5">
        <v>-0.13720379620496001</v>
      </c>
      <c r="N17" s="5">
        <v>-0.13717799215519999</v>
      </c>
      <c r="O17" s="5">
        <v>-0.13720379620496001</v>
      </c>
      <c r="P17" s="5">
        <v>-0.13720379620496001</v>
      </c>
      <c r="Q17" s="5">
        <v>-0.13720379620496001</v>
      </c>
      <c r="R17" s="5">
        <v>-0.13720379620496001</v>
      </c>
      <c r="S17" s="5">
        <v>-0.13720379620496001</v>
      </c>
      <c r="T17" s="5">
        <v>-0.13720379620496001</v>
      </c>
      <c r="U17" s="5">
        <v>-0.13720379620496001</v>
      </c>
      <c r="V17" s="5">
        <v>-0.13720379620496001</v>
      </c>
      <c r="W17" s="5">
        <v>-0.13720379620496001</v>
      </c>
      <c r="X17" s="5">
        <v>-0.13722462306066499</v>
      </c>
      <c r="Y17" s="5">
        <v>-0.13722462306066499</v>
      </c>
      <c r="Z17" s="5">
        <v>-0.13722462306066499</v>
      </c>
      <c r="AA17" s="5">
        <v>-0.13722462306066499</v>
      </c>
      <c r="AB17" s="5">
        <v>-0.13722462306066499</v>
      </c>
      <c r="AC17" s="5">
        <v>-0.13722462306066499</v>
      </c>
      <c r="AD17" s="5">
        <v>-0.13722462306066499</v>
      </c>
      <c r="AE17" s="5">
        <v>-0.13722462306066499</v>
      </c>
      <c r="AF17" s="5">
        <v>-0.13722462306066499</v>
      </c>
      <c r="AG17" s="5">
        <v>-0.13722462306066499</v>
      </c>
      <c r="AH17" s="5">
        <v>-0.13722462306066499</v>
      </c>
      <c r="AI17" s="5">
        <v>-0.13722462306066499</v>
      </c>
      <c r="AJ17" s="5">
        <v>-0.13722462306066499</v>
      </c>
      <c r="AK17" s="5">
        <v>-0.13722462306066499</v>
      </c>
      <c r="AL17" s="5">
        <v>-0.13722462306066499</v>
      </c>
      <c r="AM17" s="5">
        <v>-0.13722462306066499</v>
      </c>
      <c r="AN17" s="5">
        <v>-0.13722462306066499</v>
      </c>
      <c r="AO17" s="5">
        <v>-0.13722462306066499</v>
      </c>
      <c r="AP17" s="5">
        <v>-0.13722462306066499</v>
      </c>
      <c r="AQ17" s="5">
        <v>-0.13722462306066499</v>
      </c>
    </row>
    <row r="18" spans="1:43" x14ac:dyDescent="0.3">
      <c r="A18" s="3">
        <v>2008</v>
      </c>
      <c r="B18" s="3" t="s">
        <v>47</v>
      </c>
      <c r="C18" s="5">
        <v>-0.24775814072458799</v>
      </c>
      <c r="D18" s="5">
        <v>-0.24775814072458799</v>
      </c>
      <c r="E18" s="5">
        <v>-0.24775814072458799</v>
      </c>
      <c r="F18" s="5">
        <v>-0.24775814072458799</v>
      </c>
      <c r="G18" s="5">
        <v>-0.24775814072458799</v>
      </c>
      <c r="H18" s="5">
        <v>-0.24775814072458799</v>
      </c>
      <c r="I18" s="5">
        <v>-0.24775814072458799</v>
      </c>
      <c r="J18" s="5">
        <v>-0.24775814072458799</v>
      </c>
      <c r="K18" s="5">
        <v>-0.24775814072458799</v>
      </c>
      <c r="L18" s="5">
        <v>-0.24775814072458799</v>
      </c>
      <c r="M18" s="5">
        <v>-0.24775814072458799</v>
      </c>
      <c r="N18" s="5">
        <v>-0.24777285751497799</v>
      </c>
      <c r="O18" s="5">
        <v>-0.24775814072458799</v>
      </c>
      <c r="P18" s="5">
        <v>-0.24775814072458799</v>
      </c>
      <c r="Q18" s="5">
        <v>-0.24775814072458799</v>
      </c>
      <c r="R18" s="5">
        <v>-0.24775814072458799</v>
      </c>
      <c r="S18" s="5">
        <v>-0.24775814072458799</v>
      </c>
      <c r="T18" s="5">
        <v>-0.24775814072458799</v>
      </c>
      <c r="U18" s="5">
        <v>-0.24775814072458799</v>
      </c>
      <c r="V18" s="5">
        <v>-0.24775814072458799</v>
      </c>
      <c r="W18" s="5">
        <v>-0.24775814072458799</v>
      </c>
      <c r="X18" s="5">
        <v>-0.24777069926251399</v>
      </c>
      <c r="Y18" s="5">
        <v>-0.24777069926251399</v>
      </c>
      <c r="Z18" s="5">
        <v>-0.24777069926251399</v>
      </c>
      <c r="AA18" s="5">
        <v>-0.24777069926251399</v>
      </c>
      <c r="AB18" s="5">
        <v>-0.24777069926251399</v>
      </c>
      <c r="AC18" s="5">
        <v>-0.24777069926251399</v>
      </c>
      <c r="AD18" s="5">
        <v>-0.24777069926251399</v>
      </c>
      <c r="AE18" s="5">
        <v>-0.24777069926251399</v>
      </c>
      <c r="AF18" s="5">
        <v>-0.24777069926251399</v>
      </c>
      <c r="AG18" s="5">
        <v>-0.24777069926251399</v>
      </c>
      <c r="AH18" s="5">
        <v>-0.24777069926251399</v>
      </c>
      <c r="AI18" s="5">
        <v>-0.24777069926251399</v>
      </c>
      <c r="AJ18" s="5">
        <v>-0.24777069926251399</v>
      </c>
      <c r="AK18" s="5">
        <v>-0.24777069926251399</v>
      </c>
      <c r="AL18" s="5">
        <v>-0.24777069926251399</v>
      </c>
      <c r="AM18" s="5">
        <v>-0.24777069926251399</v>
      </c>
      <c r="AN18" s="5">
        <v>-0.24777069926251399</v>
      </c>
      <c r="AO18" s="5">
        <v>-0.24777069926251399</v>
      </c>
      <c r="AP18" s="5">
        <v>-0.24777069926251399</v>
      </c>
      <c r="AQ18" s="5">
        <v>-0.24777069926251399</v>
      </c>
    </row>
    <row r="19" spans="1:43" x14ac:dyDescent="0.3">
      <c r="A19" s="3">
        <v>2008</v>
      </c>
      <c r="B19" s="3" t="s">
        <v>48</v>
      </c>
      <c r="C19" s="5">
        <v>-0.27817155345233102</v>
      </c>
      <c r="D19" s="5">
        <v>-0.27817155345233102</v>
      </c>
      <c r="E19" s="5">
        <v>-0.27817155345233102</v>
      </c>
      <c r="F19" s="5">
        <v>-0.27817155345233102</v>
      </c>
      <c r="G19" s="5">
        <v>-0.27817155345233102</v>
      </c>
      <c r="H19" s="5">
        <v>-0.27817155345233102</v>
      </c>
      <c r="I19" s="5">
        <v>-0.27817155345233102</v>
      </c>
      <c r="J19" s="5">
        <v>-0.27817155345233102</v>
      </c>
      <c r="K19" s="5">
        <v>-0.27817155345233102</v>
      </c>
      <c r="L19" s="5">
        <v>-0.27817155345233102</v>
      </c>
      <c r="M19" s="5">
        <v>-0.27817155345233102</v>
      </c>
      <c r="N19" s="5">
        <v>-0.27819673033522302</v>
      </c>
      <c r="O19" s="5">
        <v>-0.27817155345233102</v>
      </c>
      <c r="P19" s="5">
        <v>-0.27817155345233102</v>
      </c>
      <c r="Q19" s="5">
        <v>-0.27817155345233102</v>
      </c>
      <c r="R19" s="5">
        <v>-0.27817155345233102</v>
      </c>
      <c r="S19" s="5">
        <v>-0.27817155345233102</v>
      </c>
      <c r="T19" s="5">
        <v>-0.27817155345233102</v>
      </c>
      <c r="U19" s="5">
        <v>-0.27817155345233102</v>
      </c>
      <c r="V19" s="5">
        <v>-0.27817155345233102</v>
      </c>
      <c r="W19" s="5">
        <v>-0.27817155345233102</v>
      </c>
      <c r="X19" s="5">
        <v>-0.27818883661037402</v>
      </c>
      <c r="Y19" s="5">
        <v>-0.27818883661037402</v>
      </c>
      <c r="Z19" s="5">
        <v>-0.27818883661037402</v>
      </c>
      <c r="AA19" s="5">
        <v>-0.27818883661037402</v>
      </c>
      <c r="AB19" s="5">
        <v>-0.27818883661037402</v>
      </c>
      <c r="AC19" s="5">
        <v>-0.27818883661037402</v>
      </c>
      <c r="AD19" s="5">
        <v>-0.27818883661037402</v>
      </c>
      <c r="AE19" s="5">
        <v>-0.27818883661037402</v>
      </c>
      <c r="AF19" s="5">
        <v>-0.27818883661037402</v>
      </c>
      <c r="AG19" s="5">
        <v>-0.27818883661037402</v>
      </c>
      <c r="AH19" s="5">
        <v>-0.27818883661037402</v>
      </c>
      <c r="AI19" s="5">
        <v>-0.27818883661037402</v>
      </c>
      <c r="AJ19" s="5">
        <v>-0.27818883661037402</v>
      </c>
      <c r="AK19" s="5">
        <v>-0.27818883661037402</v>
      </c>
      <c r="AL19" s="5">
        <v>-0.27818883661037402</v>
      </c>
      <c r="AM19" s="5">
        <v>-0.27818883661037402</v>
      </c>
      <c r="AN19" s="5">
        <v>-0.27818883661037402</v>
      </c>
      <c r="AO19" s="5">
        <v>-0.27818883661037402</v>
      </c>
      <c r="AP19" s="5">
        <v>-0.27818883661037402</v>
      </c>
      <c r="AQ19" s="5">
        <v>-0.27818883661037402</v>
      </c>
    </row>
    <row r="20" spans="1:43" x14ac:dyDescent="0.3">
      <c r="A20" s="3">
        <v>2009</v>
      </c>
      <c r="B20" s="3" t="s">
        <v>45</v>
      </c>
      <c r="C20" s="5">
        <v>-0.29358801447805999</v>
      </c>
      <c r="D20" s="5">
        <v>-0.29358801447805999</v>
      </c>
      <c r="E20" s="5">
        <v>-0.29358801447805999</v>
      </c>
      <c r="F20" s="5">
        <v>-0.29358801447805999</v>
      </c>
      <c r="G20" s="5">
        <v>-0.29358801447805999</v>
      </c>
      <c r="H20" s="5">
        <v>-0.29358801447805999</v>
      </c>
      <c r="I20" s="5">
        <v>-0.29358801447805999</v>
      </c>
      <c r="J20" s="5">
        <v>-0.29358801447805999</v>
      </c>
      <c r="K20" s="5">
        <v>-0.29358801447805999</v>
      </c>
      <c r="L20" s="5">
        <v>-0.29358801447805999</v>
      </c>
      <c r="M20" s="5">
        <v>-0.29358801447805999</v>
      </c>
      <c r="N20" s="5">
        <v>-0.29360070775582398</v>
      </c>
      <c r="O20" s="5">
        <v>-0.29358801447805999</v>
      </c>
      <c r="P20" s="5">
        <v>-0.29358801447805999</v>
      </c>
      <c r="Q20" s="5">
        <v>-0.29358801447805999</v>
      </c>
      <c r="R20" s="5">
        <v>-0.29358801447805999</v>
      </c>
      <c r="S20" s="5">
        <v>-0.29358801447805999</v>
      </c>
      <c r="T20" s="5">
        <v>-0.29358801447805999</v>
      </c>
      <c r="U20" s="5">
        <v>-0.29358801447805999</v>
      </c>
      <c r="V20" s="5">
        <v>-0.29358801447805999</v>
      </c>
      <c r="W20" s="5">
        <v>-0.29358801447805999</v>
      </c>
      <c r="X20" s="5">
        <v>-0.29358801447805999</v>
      </c>
      <c r="Y20" s="5">
        <v>-0.29358801447805999</v>
      </c>
      <c r="Z20" s="5">
        <v>-0.29358801447805999</v>
      </c>
      <c r="AA20" s="5">
        <v>-0.29358801447805999</v>
      </c>
      <c r="AB20" s="5">
        <v>-0.29358801447805999</v>
      </c>
      <c r="AC20" s="5">
        <v>-0.29358801447805999</v>
      </c>
      <c r="AD20" s="5">
        <v>-0.29358801447805999</v>
      </c>
      <c r="AE20" s="5">
        <v>-0.29358801447805999</v>
      </c>
      <c r="AF20" s="5">
        <v>-0.29358801447805999</v>
      </c>
      <c r="AG20" s="5">
        <v>-0.29358801447805999</v>
      </c>
      <c r="AH20" s="5">
        <v>-0.29358801447805999</v>
      </c>
      <c r="AI20" s="5">
        <v>-0.29358801447805999</v>
      </c>
      <c r="AJ20" s="5">
        <v>-0.29358801447805999</v>
      </c>
      <c r="AK20" s="5">
        <v>-0.29358801447805999</v>
      </c>
      <c r="AL20" s="5">
        <v>-0.29358801447805999</v>
      </c>
      <c r="AM20" s="5">
        <v>-0.29358801447805999</v>
      </c>
      <c r="AN20" s="5">
        <v>-0.29358801447805999</v>
      </c>
      <c r="AO20" s="5">
        <v>-0.29358801447805999</v>
      </c>
      <c r="AP20" s="5">
        <v>-0.29358801447805999</v>
      </c>
      <c r="AQ20" s="5">
        <v>-0.29358801447805999</v>
      </c>
    </row>
    <row r="21" spans="1:43" x14ac:dyDescent="0.3">
      <c r="A21" s="3">
        <v>2009</v>
      </c>
      <c r="B21" s="3" t="s">
        <v>46</v>
      </c>
      <c r="C21" s="5">
        <v>-0.25516541804681397</v>
      </c>
      <c r="D21" s="5">
        <v>-0.25516541804681397</v>
      </c>
      <c r="E21" s="5">
        <v>-0.25516541804681397</v>
      </c>
      <c r="F21" s="5">
        <v>-0.25516541804681397</v>
      </c>
      <c r="G21" s="5">
        <v>-0.25516541804681397</v>
      </c>
      <c r="H21" s="5">
        <v>-0.25516541804681397</v>
      </c>
      <c r="I21" s="5">
        <v>-0.25516541804681397</v>
      </c>
      <c r="J21" s="5">
        <v>-0.25516541804681397</v>
      </c>
      <c r="K21" s="5">
        <v>-0.25516541804681397</v>
      </c>
      <c r="L21" s="5">
        <v>-0.25516541804681397</v>
      </c>
      <c r="M21" s="5">
        <v>-0.25516541804681397</v>
      </c>
      <c r="N21" s="5">
        <v>-0.25519105541221299</v>
      </c>
      <c r="O21" s="5">
        <v>-0.25516541804681397</v>
      </c>
      <c r="P21" s="5">
        <v>-0.25516541804681397</v>
      </c>
      <c r="Q21" s="5">
        <v>-0.25516541804681397</v>
      </c>
      <c r="R21" s="5">
        <v>-0.25516541804681397</v>
      </c>
      <c r="S21" s="5">
        <v>-0.25516541804681397</v>
      </c>
      <c r="T21" s="5">
        <v>-0.25516541804681397</v>
      </c>
      <c r="U21" s="5">
        <v>-0.25516541804681397</v>
      </c>
      <c r="V21" s="5">
        <v>-0.25516541804681397</v>
      </c>
      <c r="W21" s="5">
        <v>-0.25516541804681397</v>
      </c>
      <c r="X21" s="5">
        <v>-0.25516541804681198</v>
      </c>
      <c r="Y21" s="5">
        <v>-0.25516541804681198</v>
      </c>
      <c r="Z21" s="5">
        <v>-0.25516541804681198</v>
      </c>
      <c r="AA21" s="5">
        <v>-0.25516541804681198</v>
      </c>
      <c r="AB21" s="5">
        <v>-0.25516541804681198</v>
      </c>
      <c r="AC21" s="5">
        <v>-0.25516541804681198</v>
      </c>
      <c r="AD21" s="5">
        <v>-0.25516541804681198</v>
      </c>
      <c r="AE21" s="5">
        <v>-0.25516541804681198</v>
      </c>
      <c r="AF21" s="5">
        <v>-0.25516541804681198</v>
      </c>
      <c r="AG21" s="5">
        <v>-0.25516541804681198</v>
      </c>
      <c r="AH21" s="5">
        <v>-0.25516541804681198</v>
      </c>
      <c r="AI21" s="5">
        <v>-0.25516541804681198</v>
      </c>
      <c r="AJ21" s="5">
        <v>-0.25516541804681198</v>
      </c>
      <c r="AK21" s="5">
        <v>-0.25516541804681198</v>
      </c>
      <c r="AL21" s="5">
        <v>-0.25516541804681198</v>
      </c>
      <c r="AM21" s="5">
        <v>-0.25516541804681198</v>
      </c>
      <c r="AN21" s="5">
        <v>-0.25516541804681198</v>
      </c>
      <c r="AO21" s="5">
        <v>-0.25516541804681198</v>
      </c>
      <c r="AP21" s="5">
        <v>-0.25516541804681198</v>
      </c>
      <c r="AQ21" s="5">
        <v>-0.25516541804681198</v>
      </c>
    </row>
    <row r="22" spans="1:43" x14ac:dyDescent="0.3">
      <c r="A22" s="3">
        <v>2009</v>
      </c>
      <c r="B22" s="3" t="s">
        <v>47</v>
      </c>
      <c r="C22" s="5">
        <v>-0.160690330076496</v>
      </c>
      <c r="D22" s="5">
        <v>-0.160690330076496</v>
      </c>
      <c r="E22" s="5">
        <v>-0.160690330076496</v>
      </c>
      <c r="F22" s="5">
        <v>-0.160690330076496</v>
      </c>
      <c r="G22" s="5">
        <v>-0.160690330076496</v>
      </c>
      <c r="H22" s="5">
        <v>-0.160690330076496</v>
      </c>
      <c r="I22" s="5">
        <v>-0.160690330076496</v>
      </c>
      <c r="J22" s="5">
        <v>-0.160690330076496</v>
      </c>
      <c r="K22" s="5">
        <v>-0.160690330076496</v>
      </c>
      <c r="L22" s="5">
        <v>-0.160690330076496</v>
      </c>
      <c r="M22" s="5">
        <v>-0.160690330076496</v>
      </c>
      <c r="N22" s="5">
        <v>-0.16067594708774799</v>
      </c>
      <c r="O22" s="5">
        <v>-0.160690330076496</v>
      </c>
      <c r="P22" s="5">
        <v>-0.160690330076496</v>
      </c>
      <c r="Q22" s="5">
        <v>-0.160690330076496</v>
      </c>
      <c r="R22" s="5">
        <v>-0.160690330076496</v>
      </c>
      <c r="S22" s="5">
        <v>-0.160690330076496</v>
      </c>
      <c r="T22" s="5">
        <v>-0.160690330076496</v>
      </c>
      <c r="U22" s="5">
        <v>-0.160690330076496</v>
      </c>
      <c r="V22" s="5">
        <v>-0.160690330076496</v>
      </c>
      <c r="W22" s="5">
        <v>-0.160690330076496</v>
      </c>
      <c r="X22" s="5">
        <v>-0.160690330076494</v>
      </c>
      <c r="Y22" s="5">
        <v>-0.160690330076494</v>
      </c>
      <c r="Z22" s="5">
        <v>-0.160690330076494</v>
      </c>
      <c r="AA22" s="5">
        <v>-0.160690330076494</v>
      </c>
      <c r="AB22" s="5">
        <v>-0.160690330076494</v>
      </c>
      <c r="AC22" s="5">
        <v>-0.160690330076494</v>
      </c>
      <c r="AD22" s="5">
        <v>-0.160690330076494</v>
      </c>
      <c r="AE22" s="5">
        <v>-0.160690330076494</v>
      </c>
      <c r="AF22" s="5">
        <v>-0.160690330076494</v>
      </c>
      <c r="AG22" s="5">
        <v>-0.160690330076494</v>
      </c>
      <c r="AH22" s="5">
        <v>-0.160690330076494</v>
      </c>
      <c r="AI22" s="5">
        <v>-0.160690330076494</v>
      </c>
      <c r="AJ22" s="5">
        <v>-0.160690330076494</v>
      </c>
      <c r="AK22" s="5">
        <v>-0.160690330076494</v>
      </c>
      <c r="AL22" s="5">
        <v>-0.160690330076494</v>
      </c>
      <c r="AM22" s="5">
        <v>-0.160690330076494</v>
      </c>
      <c r="AN22" s="5">
        <v>-0.160690330076494</v>
      </c>
      <c r="AO22" s="5">
        <v>-0.160690330076494</v>
      </c>
      <c r="AP22" s="5">
        <v>-0.160690330076494</v>
      </c>
      <c r="AQ22" s="5">
        <v>-0.160690330076494</v>
      </c>
    </row>
    <row r="23" spans="1:43" x14ac:dyDescent="0.3">
      <c r="A23" s="3">
        <v>2009</v>
      </c>
      <c r="B23" s="3" t="s">
        <v>48</v>
      </c>
      <c r="C23" s="5">
        <v>-6.8209134925310999E-2</v>
      </c>
      <c r="D23" s="5">
        <v>-6.8209134925310999E-2</v>
      </c>
      <c r="E23" s="5">
        <v>-6.8209134925310999E-2</v>
      </c>
      <c r="F23" s="5">
        <v>-6.8209134925310999E-2</v>
      </c>
      <c r="G23" s="5">
        <v>-6.8209134925310999E-2</v>
      </c>
      <c r="H23" s="5">
        <v>-6.8209134925310999E-2</v>
      </c>
      <c r="I23" s="5">
        <v>-6.8209134925311096E-2</v>
      </c>
      <c r="J23" s="5">
        <v>-6.8209134925311096E-2</v>
      </c>
      <c r="K23" s="5">
        <v>-6.8209134925311096E-2</v>
      </c>
      <c r="L23" s="5">
        <v>-6.8209134925311096E-2</v>
      </c>
      <c r="M23" s="5">
        <v>-6.8209134925311096E-2</v>
      </c>
      <c r="N23" s="5">
        <v>-6.8176618622740798E-2</v>
      </c>
      <c r="O23" s="5">
        <v>-6.8209134925311096E-2</v>
      </c>
      <c r="P23" s="5">
        <v>-6.8209134925311096E-2</v>
      </c>
      <c r="Q23" s="5">
        <v>-6.8209134925311096E-2</v>
      </c>
      <c r="R23" s="5">
        <v>-6.8209134925311096E-2</v>
      </c>
      <c r="S23" s="5">
        <v>-6.8209134925311096E-2</v>
      </c>
      <c r="T23" s="5">
        <v>-6.8209134925311096E-2</v>
      </c>
      <c r="U23" s="5">
        <v>-6.8209134925311096E-2</v>
      </c>
      <c r="V23" s="5">
        <v>-6.8209134925311096E-2</v>
      </c>
      <c r="W23" s="5">
        <v>-6.8209134925311096E-2</v>
      </c>
      <c r="X23" s="5">
        <v>-6.8209134925309903E-2</v>
      </c>
      <c r="Y23" s="5">
        <v>-6.8209134925309903E-2</v>
      </c>
      <c r="Z23" s="5">
        <v>-6.8209134925309903E-2</v>
      </c>
      <c r="AA23" s="5">
        <v>-6.8209134925309903E-2</v>
      </c>
      <c r="AB23" s="5">
        <v>-6.8209134925309903E-2</v>
      </c>
      <c r="AC23" s="5">
        <v>-6.8209134925309903E-2</v>
      </c>
      <c r="AD23" s="5">
        <v>-6.8209134925309903E-2</v>
      </c>
      <c r="AE23" s="5">
        <v>-6.8209134925309903E-2</v>
      </c>
      <c r="AF23" s="5">
        <v>-6.8209134925309903E-2</v>
      </c>
      <c r="AG23" s="5">
        <v>-6.8209134925309903E-2</v>
      </c>
      <c r="AH23" s="5">
        <v>-6.8209134925309903E-2</v>
      </c>
      <c r="AI23" s="5">
        <v>-6.8209134925309903E-2</v>
      </c>
      <c r="AJ23" s="5">
        <v>-6.8209134925309903E-2</v>
      </c>
      <c r="AK23" s="5">
        <v>-6.8209134925309903E-2</v>
      </c>
      <c r="AL23" s="5">
        <v>-6.8209134925309903E-2</v>
      </c>
      <c r="AM23" s="5">
        <v>-6.8209134925309903E-2</v>
      </c>
      <c r="AN23" s="5">
        <v>-6.8209134925309903E-2</v>
      </c>
      <c r="AO23" s="5">
        <v>-6.8209134925309903E-2</v>
      </c>
      <c r="AP23" s="5">
        <v>-6.8209134925309903E-2</v>
      </c>
      <c r="AQ23" s="5">
        <v>-6.8209134925309903E-2</v>
      </c>
    </row>
    <row r="24" spans="1:43" x14ac:dyDescent="0.3">
      <c r="A24" s="3">
        <v>2010</v>
      </c>
      <c r="B24" s="3" t="s">
        <v>45</v>
      </c>
      <c r="C24" s="5">
        <v>-2.8344112300014698E-2</v>
      </c>
      <c r="D24" s="5">
        <v>-2.8344112300014698E-2</v>
      </c>
      <c r="E24" s="5">
        <v>-2.8344112300014698E-2</v>
      </c>
      <c r="F24" s="5">
        <v>-2.8344112300014698E-2</v>
      </c>
      <c r="G24" s="5">
        <v>-2.8344112300014698E-2</v>
      </c>
      <c r="H24" s="5">
        <v>-2.8344112300014698E-2</v>
      </c>
      <c r="I24" s="5">
        <v>-2.8344112300014799E-2</v>
      </c>
      <c r="J24" s="5">
        <v>-2.8344112300014799E-2</v>
      </c>
      <c r="K24" s="5">
        <v>-2.8344112300014799E-2</v>
      </c>
      <c r="L24" s="5">
        <v>-2.8344112300014799E-2</v>
      </c>
      <c r="M24" s="5">
        <v>-2.8344112300014799E-2</v>
      </c>
      <c r="N24" s="5">
        <v>-2.8304249812139901E-2</v>
      </c>
      <c r="O24" s="5">
        <v>-2.8344112300014799E-2</v>
      </c>
      <c r="P24" s="5">
        <v>-2.8344112300014799E-2</v>
      </c>
      <c r="Q24" s="5">
        <v>-2.8344112300014799E-2</v>
      </c>
      <c r="R24" s="5">
        <v>-2.8344112300014799E-2</v>
      </c>
      <c r="S24" s="5">
        <v>-2.8344112300014799E-2</v>
      </c>
      <c r="T24" s="5">
        <v>-2.8344112300014799E-2</v>
      </c>
      <c r="U24" s="5">
        <v>-2.8344112300014799E-2</v>
      </c>
      <c r="V24" s="5">
        <v>-2.8344112300014799E-2</v>
      </c>
      <c r="W24" s="5">
        <v>-2.8344112300014799E-2</v>
      </c>
      <c r="X24" s="5">
        <v>-2.8344112300013099E-2</v>
      </c>
      <c r="Y24" s="5">
        <v>-2.8344112300013099E-2</v>
      </c>
      <c r="Z24" s="5">
        <v>-2.8344112300013099E-2</v>
      </c>
      <c r="AA24" s="5">
        <v>-2.8344112300013099E-2</v>
      </c>
      <c r="AB24" s="5">
        <v>-2.8344112300013099E-2</v>
      </c>
      <c r="AC24" s="5">
        <v>-2.8344112300013099E-2</v>
      </c>
      <c r="AD24" s="5">
        <v>-2.8344112300013099E-2</v>
      </c>
      <c r="AE24" s="5">
        <v>-2.8344112300013099E-2</v>
      </c>
      <c r="AF24" s="5">
        <v>-2.8344112300013099E-2</v>
      </c>
      <c r="AG24" s="5">
        <v>-2.8344112300013099E-2</v>
      </c>
      <c r="AH24" s="5">
        <v>-2.8344112300013099E-2</v>
      </c>
      <c r="AI24" s="5">
        <v>-2.8344112300013099E-2</v>
      </c>
      <c r="AJ24" s="5">
        <v>-2.8344112300013099E-2</v>
      </c>
      <c r="AK24" s="5">
        <v>-2.8344112300013099E-2</v>
      </c>
      <c r="AL24" s="5">
        <v>-2.8344112300013099E-2</v>
      </c>
      <c r="AM24" s="5">
        <v>-2.8344112300013099E-2</v>
      </c>
      <c r="AN24" s="5">
        <v>-2.8344112300013099E-2</v>
      </c>
      <c r="AO24" s="5">
        <v>-2.8344112300013099E-2</v>
      </c>
      <c r="AP24" s="5">
        <v>-2.8344112300013099E-2</v>
      </c>
      <c r="AQ24" s="5">
        <v>-2.8344112300013099E-2</v>
      </c>
    </row>
    <row r="25" spans="1:43" x14ac:dyDescent="0.3">
      <c r="A25" s="3">
        <v>2010</v>
      </c>
      <c r="B25" s="3" t="s">
        <v>46</v>
      </c>
      <c r="C25" s="5">
        <v>-2.64793139913755E-2</v>
      </c>
      <c r="D25" s="5">
        <v>-2.64793139913755E-2</v>
      </c>
      <c r="E25" s="5">
        <v>-2.64793139913755E-2</v>
      </c>
      <c r="F25" s="5">
        <v>-2.64793139913755E-2</v>
      </c>
      <c r="G25" s="5">
        <v>-2.64793139913755E-2</v>
      </c>
      <c r="H25" s="5">
        <v>-2.64793139913755E-2</v>
      </c>
      <c r="I25" s="5">
        <v>-2.6479313991375299E-2</v>
      </c>
      <c r="J25" s="5">
        <v>-2.6479313991375299E-2</v>
      </c>
      <c r="K25" s="5">
        <v>-2.6479313991375299E-2</v>
      </c>
      <c r="L25" s="5">
        <v>-2.6479313991375299E-2</v>
      </c>
      <c r="M25" s="5">
        <v>-2.6479313991375299E-2</v>
      </c>
      <c r="N25" s="5">
        <v>-2.6476410425602101E-2</v>
      </c>
      <c r="O25" s="5">
        <v>-2.6479313991375299E-2</v>
      </c>
      <c r="P25" s="5">
        <v>-2.6479313991375299E-2</v>
      </c>
      <c r="Q25" s="5">
        <v>-2.6479313991375299E-2</v>
      </c>
      <c r="R25" s="5">
        <v>-2.6479313991375299E-2</v>
      </c>
      <c r="S25" s="5">
        <v>-2.6479313991375299E-2</v>
      </c>
      <c r="T25" s="5">
        <v>-2.6479313991375299E-2</v>
      </c>
      <c r="U25" s="5">
        <v>-2.6479313991375299E-2</v>
      </c>
      <c r="V25" s="5">
        <v>-2.6479313991375299E-2</v>
      </c>
      <c r="W25" s="5">
        <v>-2.6479313991375299E-2</v>
      </c>
      <c r="X25" s="5">
        <v>-2.6480079120646802E-2</v>
      </c>
      <c r="Y25" s="5">
        <v>-2.6480079120646802E-2</v>
      </c>
      <c r="Z25" s="5">
        <v>-2.6480079120646802E-2</v>
      </c>
      <c r="AA25" s="5">
        <v>-2.6480079120646802E-2</v>
      </c>
      <c r="AB25" s="5">
        <v>-2.6480079120646802E-2</v>
      </c>
      <c r="AC25" s="5">
        <v>-2.6480079120646802E-2</v>
      </c>
      <c r="AD25" s="5">
        <v>-2.6480079120646802E-2</v>
      </c>
      <c r="AE25" s="5">
        <v>-2.6480079120646802E-2</v>
      </c>
      <c r="AF25" s="5">
        <v>-2.6480079120646802E-2</v>
      </c>
      <c r="AG25" s="5">
        <v>-2.6480079120646802E-2</v>
      </c>
      <c r="AH25" s="5">
        <v>-2.6480079120646802E-2</v>
      </c>
      <c r="AI25" s="5">
        <v>-2.6480079120646802E-2</v>
      </c>
      <c r="AJ25" s="5">
        <v>-2.6480079120646802E-2</v>
      </c>
      <c r="AK25" s="5">
        <v>-2.6480079120646802E-2</v>
      </c>
      <c r="AL25" s="5">
        <v>-2.6480079120646802E-2</v>
      </c>
      <c r="AM25" s="5">
        <v>-2.6480079120646802E-2</v>
      </c>
      <c r="AN25" s="5">
        <v>-2.6480079120646802E-2</v>
      </c>
      <c r="AO25" s="5">
        <v>-2.6480079120646802E-2</v>
      </c>
      <c r="AP25" s="5">
        <v>-2.6480079120646802E-2</v>
      </c>
      <c r="AQ25" s="5">
        <v>-2.6480079120646802E-2</v>
      </c>
    </row>
    <row r="26" spans="1:43" x14ac:dyDescent="0.3">
      <c r="A26" s="3">
        <v>2010</v>
      </c>
      <c r="B26" s="3" t="s">
        <v>47</v>
      </c>
      <c r="C26" s="5">
        <v>-4.8793563626142802E-2</v>
      </c>
      <c r="D26" s="5">
        <v>-4.8793563626142802E-2</v>
      </c>
      <c r="E26" s="5">
        <v>-4.8793563626142802E-2</v>
      </c>
      <c r="F26" s="5">
        <v>-4.8793563626142802E-2</v>
      </c>
      <c r="G26" s="5">
        <v>-4.8793563626142802E-2</v>
      </c>
      <c r="H26" s="5">
        <v>-4.8793563626142802E-2</v>
      </c>
      <c r="I26" s="5">
        <v>-4.87935636261429E-2</v>
      </c>
      <c r="J26" s="5">
        <v>-4.87935636261429E-2</v>
      </c>
      <c r="K26" s="5">
        <v>-4.87935636261429E-2</v>
      </c>
      <c r="L26" s="5">
        <v>-4.87935636261429E-2</v>
      </c>
      <c r="M26" s="5">
        <v>-4.87935636261429E-2</v>
      </c>
      <c r="N26" s="5">
        <v>-4.8766399867975901E-2</v>
      </c>
      <c r="O26" s="5">
        <v>-4.87935636261429E-2</v>
      </c>
      <c r="P26" s="5">
        <v>-4.87935636261429E-2</v>
      </c>
      <c r="Q26" s="5">
        <v>-4.87935636261429E-2</v>
      </c>
      <c r="R26" s="5">
        <v>-4.87935636261429E-2</v>
      </c>
      <c r="S26" s="5">
        <v>-4.87935636261429E-2</v>
      </c>
      <c r="T26" s="5">
        <v>-4.87935636261429E-2</v>
      </c>
      <c r="U26" s="5">
        <v>-4.87935636261429E-2</v>
      </c>
      <c r="V26" s="5">
        <v>-4.87935636261429E-2</v>
      </c>
      <c r="W26" s="5">
        <v>-4.87935636261429E-2</v>
      </c>
      <c r="X26" s="5">
        <v>-4.879946157258E-2</v>
      </c>
      <c r="Y26" s="5">
        <v>-4.879946157258E-2</v>
      </c>
      <c r="Z26" s="5">
        <v>-4.879946157258E-2</v>
      </c>
      <c r="AA26" s="5">
        <v>-4.879946157258E-2</v>
      </c>
      <c r="AB26" s="5">
        <v>-4.879946157258E-2</v>
      </c>
      <c r="AC26" s="5">
        <v>-4.879946157258E-2</v>
      </c>
      <c r="AD26" s="5">
        <v>-4.879946157258E-2</v>
      </c>
      <c r="AE26" s="5">
        <v>-4.879946157258E-2</v>
      </c>
      <c r="AF26" s="5">
        <v>-4.879946157258E-2</v>
      </c>
      <c r="AG26" s="5">
        <v>-4.879946157258E-2</v>
      </c>
      <c r="AH26" s="5">
        <v>-4.879946157258E-2</v>
      </c>
      <c r="AI26" s="5">
        <v>-4.879946157258E-2</v>
      </c>
      <c r="AJ26" s="5">
        <v>-4.879946157258E-2</v>
      </c>
      <c r="AK26" s="5">
        <v>-4.879946157258E-2</v>
      </c>
      <c r="AL26" s="5">
        <v>-4.879946157258E-2</v>
      </c>
      <c r="AM26" s="5">
        <v>-4.879946157258E-2</v>
      </c>
      <c r="AN26" s="5">
        <v>-4.879946157258E-2</v>
      </c>
      <c r="AO26" s="5">
        <v>-4.879946157258E-2</v>
      </c>
      <c r="AP26" s="5">
        <v>-4.879946157258E-2</v>
      </c>
      <c r="AQ26" s="5">
        <v>-4.879946157258E-2</v>
      </c>
    </row>
    <row r="27" spans="1:43" x14ac:dyDescent="0.3">
      <c r="A27" s="3">
        <v>2010</v>
      </c>
      <c r="B27" s="3" t="s">
        <v>48</v>
      </c>
      <c r="C27" s="5">
        <v>-9.6682436789277099E-2</v>
      </c>
      <c r="D27" s="5">
        <v>-9.6682436789277099E-2</v>
      </c>
      <c r="E27" s="5">
        <v>-9.6682436789277099E-2</v>
      </c>
      <c r="F27" s="5">
        <v>-9.6682436789277099E-2</v>
      </c>
      <c r="G27" s="5">
        <v>-9.6682436789277099E-2</v>
      </c>
      <c r="H27" s="5">
        <v>-9.6682436789277099E-2</v>
      </c>
      <c r="I27" s="5">
        <v>-9.6682436789277196E-2</v>
      </c>
      <c r="J27" s="5">
        <v>-9.6682436789277196E-2</v>
      </c>
      <c r="K27" s="5">
        <v>-9.6682436789277196E-2</v>
      </c>
      <c r="L27" s="5">
        <v>-9.6682436789277196E-2</v>
      </c>
      <c r="M27" s="5">
        <v>-9.6682436789277196E-2</v>
      </c>
      <c r="N27" s="5">
        <v>-9.6652753907848499E-2</v>
      </c>
      <c r="O27" s="5">
        <v>-9.6682436789277196E-2</v>
      </c>
      <c r="P27" s="5">
        <v>-9.6682436789277196E-2</v>
      </c>
      <c r="Q27" s="5">
        <v>-9.6682436789277196E-2</v>
      </c>
      <c r="R27" s="5">
        <v>-9.6682436789277196E-2</v>
      </c>
      <c r="S27" s="5">
        <v>-9.6682436789277196E-2</v>
      </c>
      <c r="T27" s="5">
        <v>-9.6682436789277196E-2</v>
      </c>
      <c r="U27" s="5">
        <v>-9.6682436789277196E-2</v>
      </c>
      <c r="V27" s="5">
        <v>-9.6682436789277196E-2</v>
      </c>
      <c r="W27" s="5">
        <v>-9.6682436789277196E-2</v>
      </c>
      <c r="X27" s="5">
        <v>-9.6683395063649799E-2</v>
      </c>
      <c r="Y27" s="5">
        <v>-9.6683395063649799E-2</v>
      </c>
      <c r="Z27" s="5">
        <v>-9.6683395063649799E-2</v>
      </c>
      <c r="AA27" s="5">
        <v>-9.6683395063649799E-2</v>
      </c>
      <c r="AB27" s="5">
        <v>-9.6683395063649799E-2</v>
      </c>
      <c r="AC27" s="5">
        <v>-9.6683395063649799E-2</v>
      </c>
      <c r="AD27" s="5">
        <v>-9.6683395063649799E-2</v>
      </c>
      <c r="AE27" s="5">
        <v>-9.6683395063649799E-2</v>
      </c>
      <c r="AF27" s="5">
        <v>-9.6683395063649799E-2</v>
      </c>
      <c r="AG27" s="5">
        <v>-9.6683395063649799E-2</v>
      </c>
      <c r="AH27" s="5">
        <v>-9.6683395063649799E-2</v>
      </c>
      <c r="AI27" s="5">
        <v>-9.6683395063649799E-2</v>
      </c>
      <c r="AJ27" s="5">
        <v>-9.6683395063649799E-2</v>
      </c>
      <c r="AK27" s="5">
        <v>-9.6683395063649799E-2</v>
      </c>
      <c r="AL27" s="5">
        <v>-9.6683395063649799E-2</v>
      </c>
      <c r="AM27" s="5">
        <v>-9.6683395063649799E-2</v>
      </c>
      <c r="AN27" s="5">
        <v>-9.6683395063649799E-2</v>
      </c>
      <c r="AO27" s="5">
        <v>-9.6683395063649799E-2</v>
      </c>
      <c r="AP27" s="5">
        <v>-9.6683395063649799E-2</v>
      </c>
      <c r="AQ27" s="5">
        <v>-9.6683395063649799E-2</v>
      </c>
    </row>
    <row r="28" spans="1:43" x14ac:dyDescent="0.3">
      <c r="A28" s="3">
        <v>2011</v>
      </c>
      <c r="B28" s="3" t="s">
        <v>45</v>
      </c>
      <c r="C28" s="5">
        <v>-0.100545413458679</v>
      </c>
      <c r="D28" s="5">
        <v>-0.100545413458679</v>
      </c>
      <c r="E28" s="5">
        <v>-0.100545413458679</v>
      </c>
      <c r="F28" s="5">
        <v>-0.100545413458679</v>
      </c>
      <c r="G28" s="5">
        <v>-0.100545413458679</v>
      </c>
      <c r="H28" s="5">
        <v>-0.100545413458679</v>
      </c>
      <c r="I28" s="5">
        <v>-0.100545413458679</v>
      </c>
      <c r="J28" s="5">
        <v>-0.100545413458679</v>
      </c>
      <c r="K28" s="5">
        <v>-0.100545413458679</v>
      </c>
      <c r="L28" s="5">
        <v>-0.100545413458679</v>
      </c>
      <c r="M28" s="5">
        <v>-0.100545413458679</v>
      </c>
      <c r="N28" s="5">
        <v>-0.100532737583777</v>
      </c>
      <c r="O28" s="5">
        <v>-0.100545413458679</v>
      </c>
      <c r="P28" s="5">
        <v>-0.100545413458679</v>
      </c>
      <c r="Q28" s="5">
        <v>-0.100545413458679</v>
      </c>
      <c r="R28" s="5">
        <v>-0.100545413458679</v>
      </c>
      <c r="S28" s="5">
        <v>-0.100545413458679</v>
      </c>
      <c r="T28" s="5">
        <v>-0.100545413458679</v>
      </c>
      <c r="U28" s="5">
        <v>-0.100545413458679</v>
      </c>
      <c r="V28" s="5">
        <v>-0.100545413458679</v>
      </c>
      <c r="W28" s="5">
        <v>-0.100545413458679</v>
      </c>
      <c r="X28" s="5">
        <v>-0.10055365194739301</v>
      </c>
      <c r="Y28" s="5">
        <v>-0.10055365194739301</v>
      </c>
      <c r="Z28" s="5">
        <v>-0.10055365194739301</v>
      </c>
      <c r="AA28" s="5">
        <v>-0.10055365194739301</v>
      </c>
      <c r="AB28" s="5">
        <v>-0.10055365194739301</v>
      </c>
      <c r="AC28" s="5">
        <v>-0.10055365194739301</v>
      </c>
      <c r="AD28" s="5">
        <v>-0.10055365194739301</v>
      </c>
      <c r="AE28" s="5">
        <v>-0.10055365194739301</v>
      </c>
      <c r="AF28" s="5">
        <v>-0.10055365194739301</v>
      </c>
      <c r="AG28" s="5">
        <v>-0.10055365194739301</v>
      </c>
      <c r="AH28" s="5">
        <v>-0.10055365194739301</v>
      </c>
      <c r="AI28" s="5">
        <v>-0.10055365194739301</v>
      </c>
      <c r="AJ28" s="5">
        <v>-0.10055365194739301</v>
      </c>
      <c r="AK28" s="5">
        <v>-0.10055365194739301</v>
      </c>
      <c r="AL28" s="5">
        <v>-0.10055365194739301</v>
      </c>
      <c r="AM28" s="5">
        <v>-0.10055365194739301</v>
      </c>
      <c r="AN28" s="5">
        <v>-0.10055365194739301</v>
      </c>
      <c r="AO28" s="5">
        <v>-0.10055365194739301</v>
      </c>
      <c r="AP28" s="5">
        <v>-0.10055365194739301</v>
      </c>
      <c r="AQ28" s="5">
        <v>-0.10055365194739301</v>
      </c>
    </row>
    <row r="29" spans="1:43" x14ac:dyDescent="0.3">
      <c r="A29" s="3">
        <v>2011</v>
      </c>
      <c r="B29" s="3" t="s">
        <v>46</v>
      </c>
      <c r="C29" s="5">
        <v>-0.11069520168551</v>
      </c>
      <c r="D29" s="5">
        <v>-0.11069520168551</v>
      </c>
      <c r="E29" s="5">
        <v>-0.11069520168551</v>
      </c>
      <c r="F29" s="5">
        <v>-0.11069520168551</v>
      </c>
      <c r="G29" s="5">
        <v>-0.11069520168551</v>
      </c>
      <c r="H29" s="5">
        <v>-0.11069520168551</v>
      </c>
      <c r="I29" s="5">
        <v>-0.11069520168551</v>
      </c>
      <c r="J29" s="5">
        <v>-0.11069520168551</v>
      </c>
      <c r="K29" s="5">
        <v>-0.11069520168551</v>
      </c>
      <c r="L29" s="5">
        <v>-0.11069520168551</v>
      </c>
      <c r="M29" s="5">
        <v>-0.11069520168551</v>
      </c>
      <c r="N29" s="5">
        <v>-0.11064983478776599</v>
      </c>
      <c r="O29" s="5">
        <v>-0.11069520168551</v>
      </c>
      <c r="P29" s="5">
        <v>-0.11069520168551</v>
      </c>
      <c r="Q29" s="5">
        <v>-0.11069520168551</v>
      </c>
      <c r="R29" s="5">
        <v>-0.11069520168551</v>
      </c>
      <c r="S29" s="5">
        <v>-0.11069520168551</v>
      </c>
      <c r="T29" s="5">
        <v>-0.11069520168551</v>
      </c>
      <c r="U29" s="5">
        <v>-0.11069520168551</v>
      </c>
      <c r="V29" s="5">
        <v>-0.11069520168551</v>
      </c>
      <c r="W29" s="5">
        <v>-0.11069520168551</v>
      </c>
      <c r="X29" s="5">
        <v>-0.11070264827323099</v>
      </c>
      <c r="Y29" s="5">
        <v>-0.11070264827323099</v>
      </c>
      <c r="Z29" s="5">
        <v>-0.11070264827323099</v>
      </c>
      <c r="AA29" s="5">
        <v>-0.11070264827323099</v>
      </c>
      <c r="AB29" s="5">
        <v>-0.11070264827323099</v>
      </c>
      <c r="AC29" s="5">
        <v>-0.11070264827323099</v>
      </c>
      <c r="AD29" s="5">
        <v>-0.11070264827323099</v>
      </c>
      <c r="AE29" s="5">
        <v>-0.11070264827323099</v>
      </c>
      <c r="AF29" s="5">
        <v>-0.11070264827323099</v>
      </c>
      <c r="AG29" s="5">
        <v>-0.11070264827323099</v>
      </c>
      <c r="AH29" s="5">
        <v>-0.11070264827323099</v>
      </c>
      <c r="AI29" s="5">
        <v>-0.11070264827323099</v>
      </c>
      <c r="AJ29" s="5">
        <v>-0.11070264827323099</v>
      </c>
      <c r="AK29" s="5">
        <v>-0.11070264827323099</v>
      </c>
      <c r="AL29" s="5">
        <v>-0.11070264827323099</v>
      </c>
      <c r="AM29" s="5">
        <v>-0.11070264827323099</v>
      </c>
      <c r="AN29" s="5">
        <v>-0.11070264827323099</v>
      </c>
      <c r="AO29" s="5">
        <v>-0.11070264827323099</v>
      </c>
      <c r="AP29" s="5">
        <v>-0.11070264827323099</v>
      </c>
      <c r="AQ29" s="5">
        <v>-0.11070264827323099</v>
      </c>
    </row>
    <row r="30" spans="1:43" x14ac:dyDescent="0.3">
      <c r="A30" s="3">
        <v>2011</v>
      </c>
      <c r="B30" s="3" t="s">
        <v>47</v>
      </c>
      <c r="C30" s="5">
        <v>-0.112473351377351</v>
      </c>
      <c r="D30" s="5">
        <v>-0.112473351377351</v>
      </c>
      <c r="E30" s="5">
        <v>-0.112473351377351</v>
      </c>
      <c r="F30" s="5">
        <v>-0.112473351377351</v>
      </c>
      <c r="G30" s="5">
        <v>-0.112473351377351</v>
      </c>
      <c r="H30" s="5">
        <v>-0.112473351377351</v>
      </c>
      <c r="I30" s="5">
        <v>-0.112473351377351</v>
      </c>
      <c r="J30" s="5">
        <v>-0.112473351377351</v>
      </c>
      <c r="K30" s="5">
        <v>-0.112473351377351</v>
      </c>
      <c r="L30" s="5">
        <v>-0.112473351377351</v>
      </c>
      <c r="M30" s="5">
        <v>-0.112473351377351</v>
      </c>
      <c r="N30" s="5">
        <v>-0.112508674531575</v>
      </c>
      <c r="O30" s="5">
        <v>-0.112473351377351</v>
      </c>
      <c r="P30" s="5">
        <v>-0.112473351377351</v>
      </c>
      <c r="Q30" s="5">
        <v>-0.112473351377351</v>
      </c>
      <c r="R30" s="5">
        <v>-0.112473351377351</v>
      </c>
      <c r="S30" s="5">
        <v>-0.112473351377351</v>
      </c>
      <c r="T30" s="5">
        <v>-0.112473351377351</v>
      </c>
      <c r="U30" s="5">
        <v>-0.112473351377351</v>
      </c>
      <c r="V30" s="5">
        <v>-0.112473351377351</v>
      </c>
      <c r="W30" s="5">
        <v>-0.112473351377351</v>
      </c>
      <c r="X30" s="5">
        <v>-0.11247597752874899</v>
      </c>
      <c r="Y30" s="5">
        <v>-0.11247597752874899</v>
      </c>
      <c r="Z30" s="5">
        <v>-0.11247597752874899</v>
      </c>
      <c r="AA30" s="5">
        <v>-0.11247597752874899</v>
      </c>
      <c r="AB30" s="5">
        <v>-0.11247597752874899</v>
      </c>
      <c r="AC30" s="5">
        <v>-0.11247597752874899</v>
      </c>
      <c r="AD30" s="5">
        <v>-0.11247597752874899</v>
      </c>
      <c r="AE30" s="5">
        <v>-0.11247597752874899</v>
      </c>
      <c r="AF30" s="5">
        <v>-0.11247597752874899</v>
      </c>
      <c r="AG30" s="5">
        <v>-0.11247597752874899</v>
      </c>
      <c r="AH30" s="5">
        <v>-0.11247597752874899</v>
      </c>
      <c r="AI30" s="5">
        <v>-0.11247597752874899</v>
      </c>
      <c r="AJ30" s="5">
        <v>-0.11247597752874899</v>
      </c>
      <c r="AK30" s="5">
        <v>-0.11247597752874899</v>
      </c>
      <c r="AL30" s="5">
        <v>-0.11247597752874899</v>
      </c>
      <c r="AM30" s="5">
        <v>-0.11247597752874899</v>
      </c>
      <c r="AN30" s="5">
        <v>-0.11247597752874899</v>
      </c>
      <c r="AO30" s="5">
        <v>-0.11247597752874899</v>
      </c>
      <c r="AP30" s="5">
        <v>-0.11247597752874899</v>
      </c>
      <c r="AQ30" s="5">
        <v>-0.11247597752874899</v>
      </c>
    </row>
    <row r="31" spans="1:43" x14ac:dyDescent="0.3">
      <c r="A31" s="3">
        <v>2011</v>
      </c>
      <c r="B31" s="3" t="s">
        <v>48</v>
      </c>
      <c r="C31" s="5">
        <v>-9.6554101493574906E-2</v>
      </c>
      <c r="D31" s="5">
        <v>-9.6554101493574906E-2</v>
      </c>
      <c r="E31" s="5">
        <v>-9.6554101493574906E-2</v>
      </c>
      <c r="F31" s="5">
        <v>-9.6554101493574906E-2</v>
      </c>
      <c r="G31" s="5">
        <v>-9.6554101493574906E-2</v>
      </c>
      <c r="H31" s="5">
        <v>-9.6554101493574906E-2</v>
      </c>
      <c r="I31" s="5">
        <v>-9.6554101493575004E-2</v>
      </c>
      <c r="J31" s="5">
        <v>-9.6554101493575004E-2</v>
      </c>
      <c r="K31" s="5">
        <v>-9.6554101493575004E-2</v>
      </c>
      <c r="L31" s="5">
        <v>-9.6554101493575004E-2</v>
      </c>
      <c r="M31" s="5">
        <v>-9.6554101493575004E-2</v>
      </c>
      <c r="N31" s="5">
        <v>-9.6575466570030799E-2</v>
      </c>
      <c r="O31" s="5">
        <v>-9.6554101493575004E-2</v>
      </c>
      <c r="P31" s="5">
        <v>-9.6554101493575004E-2</v>
      </c>
      <c r="Q31" s="5">
        <v>-9.6554101493575004E-2</v>
      </c>
      <c r="R31" s="5">
        <v>-9.6554101493575004E-2</v>
      </c>
      <c r="S31" s="5">
        <v>-9.6554101493575004E-2</v>
      </c>
      <c r="T31" s="5">
        <v>-9.6554101493575004E-2</v>
      </c>
      <c r="U31" s="5">
        <v>-9.6554101493575004E-2</v>
      </c>
      <c r="V31" s="5">
        <v>-9.6554101493575004E-2</v>
      </c>
      <c r="W31" s="5">
        <v>-9.6554101493575004E-2</v>
      </c>
      <c r="X31" s="5">
        <v>-9.6561418137666999E-2</v>
      </c>
      <c r="Y31" s="5">
        <v>-9.6561418137666999E-2</v>
      </c>
      <c r="Z31" s="5">
        <v>-9.6561418137666999E-2</v>
      </c>
      <c r="AA31" s="5">
        <v>-9.6561418137666999E-2</v>
      </c>
      <c r="AB31" s="5">
        <v>-9.6561418137666999E-2</v>
      </c>
      <c r="AC31" s="5">
        <v>-9.6561418137666999E-2</v>
      </c>
      <c r="AD31" s="5">
        <v>-9.6561418137666999E-2</v>
      </c>
      <c r="AE31" s="5">
        <v>-9.6561418137666999E-2</v>
      </c>
      <c r="AF31" s="5">
        <v>-9.6561418137666999E-2</v>
      </c>
      <c r="AG31" s="5">
        <v>-9.6561418137666999E-2</v>
      </c>
      <c r="AH31" s="5">
        <v>-9.6561418137666999E-2</v>
      </c>
      <c r="AI31" s="5">
        <v>-9.6561418137666999E-2</v>
      </c>
      <c r="AJ31" s="5">
        <v>-9.6561418137666999E-2</v>
      </c>
      <c r="AK31" s="5">
        <v>-9.6561418137666999E-2</v>
      </c>
      <c r="AL31" s="5">
        <v>-9.6561418137666999E-2</v>
      </c>
      <c r="AM31" s="5">
        <v>-9.6561418137666999E-2</v>
      </c>
      <c r="AN31" s="5">
        <v>-9.6561418137666999E-2</v>
      </c>
      <c r="AO31" s="5">
        <v>-9.6561418137666999E-2</v>
      </c>
      <c r="AP31" s="5">
        <v>-9.6561418137666999E-2</v>
      </c>
      <c r="AQ31" s="5">
        <v>-9.6561418137666999E-2</v>
      </c>
    </row>
    <row r="32" spans="1:43" x14ac:dyDescent="0.3">
      <c r="A32" s="3">
        <v>2012</v>
      </c>
      <c r="B32" s="3" t="s">
        <v>45</v>
      </c>
      <c r="C32" s="5">
        <v>-7.4210639040521206E-2</v>
      </c>
      <c r="D32" s="5">
        <v>-7.4210639040521206E-2</v>
      </c>
      <c r="E32" s="5">
        <v>-7.4210639040521206E-2</v>
      </c>
      <c r="F32" s="5">
        <v>-7.4210639040521206E-2</v>
      </c>
      <c r="G32" s="5">
        <v>-7.4210639040521206E-2</v>
      </c>
      <c r="H32" s="5">
        <v>-7.4210639040521206E-2</v>
      </c>
      <c r="I32" s="5">
        <v>-7.4210639040521303E-2</v>
      </c>
      <c r="J32" s="5">
        <v>-7.4210639040521303E-2</v>
      </c>
      <c r="K32" s="5">
        <v>-7.4210639040521303E-2</v>
      </c>
      <c r="L32" s="5">
        <v>-7.4210639040521303E-2</v>
      </c>
      <c r="M32" s="5">
        <v>-7.4210639040521303E-2</v>
      </c>
      <c r="N32" s="5">
        <v>-7.4226213221245799E-2</v>
      </c>
      <c r="O32" s="5">
        <v>-7.4210639040521303E-2</v>
      </c>
      <c r="P32" s="5">
        <v>-7.4210639040521303E-2</v>
      </c>
      <c r="Q32" s="5">
        <v>-7.4210639040521303E-2</v>
      </c>
      <c r="R32" s="5">
        <v>-7.4210639040521303E-2</v>
      </c>
      <c r="S32" s="5">
        <v>-7.4210639040521303E-2</v>
      </c>
      <c r="T32" s="5">
        <v>-7.4210639040521303E-2</v>
      </c>
      <c r="U32" s="5">
        <v>-7.4210639040521303E-2</v>
      </c>
      <c r="V32" s="5">
        <v>-7.4210639040521303E-2</v>
      </c>
      <c r="W32" s="5">
        <v>-7.4210639040521303E-2</v>
      </c>
      <c r="X32" s="5">
        <v>-7.4210639040521206E-2</v>
      </c>
      <c r="Y32" s="5">
        <v>-7.4210639040521206E-2</v>
      </c>
      <c r="Z32" s="5">
        <v>-7.4210639040521206E-2</v>
      </c>
      <c r="AA32" s="5">
        <v>-7.4210639040521206E-2</v>
      </c>
      <c r="AB32" s="5">
        <v>-7.4210639040521206E-2</v>
      </c>
      <c r="AC32" s="5">
        <v>-7.4210639040521206E-2</v>
      </c>
      <c r="AD32" s="5">
        <v>-7.4210639040521206E-2</v>
      </c>
      <c r="AE32" s="5">
        <v>-7.4210639040521206E-2</v>
      </c>
      <c r="AF32" s="5">
        <v>-7.4210639040521206E-2</v>
      </c>
      <c r="AG32" s="5">
        <v>-7.4210639040521206E-2</v>
      </c>
      <c r="AH32" s="5">
        <v>-7.4210639040521206E-2</v>
      </c>
      <c r="AI32" s="5">
        <v>-7.4210639040521206E-2</v>
      </c>
      <c r="AJ32" s="5">
        <v>-7.4210639040521206E-2</v>
      </c>
      <c r="AK32" s="5">
        <v>-7.4210639040521206E-2</v>
      </c>
      <c r="AL32" s="5">
        <v>-7.4210639040521206E-2</v>
      </c>
      <c r="AM32" s="5">
        <v>-7.4210639040521206E-2</v>
      </c>
      <c r="AN32" s="5">
        <v>-7.4210639040521206E-2</v>
      </c>
      <c r="AO32" s="5">
        <v>-7.4210639040521206E-2</v>
      </c>
      <c r="AP32" s="5">
        <v>-7.4210639040521206E-2</v>
      </c>
      <c r="AQ32" s="5">
        <v>-7.4210639040521206E-2</v>
      </c>
    </row>
    <row r="33" spans="1:43" x14ac:dyDescent="0.3">
      <c r="A33" s="3">
        <v>2012</v>
      </c>
      <c r="B33" s="3" t="s">
        <v>46</v>
      </c>
      <c r="C33" s="5">
        <v>-0.109600576344569</v>
      </c>
      <c r="D33" s="5">
        <v>-0.109600576344569</v>
      </c>
      <c r="E33" s="5">
        <v>-0.109600576344569</v>
      </c>
      <c r="F33" s="5">
        <v>-0.109600576344569</v>
      </c>
      <c r="G33" s="5">
        <v>-0.109600576344569</v>
      </c>
      <c r="H33" s="5">
        <v>-0.109600576344569</v>
      </c>
      <c r="I33" s="5">
        <v>-0.109600576344569</v>
      </c>
      <c r="J33" s="5">
        <v>-0.109600576344569</v>
      </c>
      <c r="K33" s="5">
        <v>-0.109600576344569</v>
      </c>
      <c r="L33" s="5">
        <v>-0.109600576344569</v>
      </c>
      <c r="M33" s="5">
        <v>-0.109600576344569</v>
      </c>
      <c r="N33" s="5">
        <v>-0.10965037629799</v>
      </c>
      <c r="O33" s="5">
        <v>-0.109600576344569</v>
      </c>
      <c r="P33" s="5">
        <v>-0.109600576344569</v>
      </c>
      <c r="Q33" s="5">
        <v>-0.109600576344569</v>
      </c>
      <c r="R33" s="5">
        <v>-0.109600576344569</v>
      </c>
      <c r="S33" s="5">
        <v>-0.109600576344569</v>
      </c>
      <c r="T33" s="5">
        <v>-0.109600576344569</v>
      </c>
      <c r="U33" s="5">
        <v>-0.109600576344569</v>
      </c>
      <c r="V33" s="5">
        <v>-0.109600576344569</v>
      </c>
      <c r="W33" s="5">
        <v>-0.109600576344569</v>
      </c>
      <c r="X33" s="5">
        <v>-0.10960057634457</v>
      </c>
      <c r="Y33" s="5">
        <v>-0.10960057634457</v>
      </c>
      <c r="Z33" s="5">
        <v>-0.10960057634457</v>
      </c>
      <c r="AA33" s="5">
        <v>-0.10960057634457</v>
      </c>
      <c r="AB33" s="5">
        <v>-0.10960057634457</v>
      </c>
      <c r="AC33" s="5">
        <v>-0.10960057634457</v>
      </c>
      <c r="AD33" s="5">
        <v>-0.10960057634457</v>
      </c>
      <c r="AE33" s="5">
        <v>-0.10960057634457</v>
      </c>
      <c r="AF33" s="5">
        <v>-0.10960057634457</v>
      </c>
      <c r="AG33" s="5">
        <v>-0.10960057634457</v>
      </c>
      <c r="AH33" s="5">
        <v>-0.10960057634457</v>
      </c>
      <c r="AI33" s="5">
        <v>-0.10960057634457</v>
      </c>
      <c r="AJ33" s="5">
        <v>-0.10960057634457</v>
      </c>
      <c r="AK33" s="5">
        <v>-0.10960057634457</v>
      </c>
      <c r="AL33" s="5">
        <v>-0.10960057634457</v>
      </c>
      <c r="AM33" s="5">
        <v>-0.10960057634457</v>
      </c>
      <c r="AN33" s="5">
        <v>-0.10960057634457</v>
      </c>
      <c r="AO33" s="5">
        <v>-0.10960057634457</v>
      </c>
      <c r="AP33" s="5">
        <v>-0.10960057634457</v>
      </c>
      <c r="AQ33" s="5">
        <v>-0.10960057634457</v>
      </c>
    </row>
    <row r="34" spans="1:43" x14ac:dyDescent="0.3">
      <c r="A34" s="3">
        <v>2012</v>
      </c>
      <c r="B34" s="3" t="s">
        <v>47</v>
      </c>
      <c r="C34" s="5">
        <v>-9.92159264855451E-2</v>
      </c>
      <c r="D34" s="5">
        <v>-9.92159264855451E-2</v>
      </c>
      <c r="E34" s="5">
        <v>-9.92159264855451E-2</v>
      </c>
      <c r="F34" s="5">
        <v>-9.92159264855451E-2</v>
      </c>
      <c r="G34" s="5">
        <v>-9.92159264855451E-2</v>
      </c>
      <c r="H34" s="5">
        <v>-9.92159264855451E-2</v>
      </c>
      <c r="I34" s="5">
        <v>-9.9215926485545294E-2</v>
      </c>
      <c r="J34" s="5">
        <v>-9.9215926485545294E-2</v>
      </c>
      <c r="K34" s="5">
        <v>-9.9215926485545294E-2</v>
      </c>
      <c r="L34" s="5">
        <v>-9.9215926485545294E-2</v>
      </c>
      <c r="M34" s="5">
        <v>-9.9215926485545294E-2</v>
      </c>
      <c r="N34" s="5">
        <v>-9.9208288534845104E-2</v>
      </c>
      <c r="O34" s="5">
        <v>-9.9215926485545294E-2</v>
      </c>
      <c r="P34" s="5">
        <v>-9.9215926485545294E-2</v>
      </c>
      <c r="Q34" s="5">
        <v>-9.9215926485545294E-2</v>
      </c>
      <c r="R34" s="5">
        <v>-9.9215926485545294E-2</v>
      </c>
      <c r="S34" s="5">
        <v>-9.9215926485545294E-2</v>
      </c>
      <c r="T34" s="5">
        <v>-9.9215926485545294E-2</v>
      </c>
      <c r="U34" s="5">
        <v>-9.9215926485545294E-2</v>
      </c>
      <c r="V34" s="5">
        <v>-9.9215926485545294E-2</v>
      </c>
      <c r="W34" s="5">
        <v>-9.9215926485545294E-2</v>
      </c>
      <c r="X34" s="5">
        <v>-9.9215926485545405E-2</v>
      </c>
      <c r="Y34" s="5">
        <v>-9.9215926485545405E-2</v>
      </c>
      <c r="Z34" s="5">
        <v>-9.9215926485545405E-2</v>
      </c>
      <c r="AA34" s="5">
        <v>-9.9215926485545405E-2</v>
      </c>
      <c r="AB34" s="5">
        <v>-9.9215926485545405E-2</v>
      </c>
      <c r="AC34" s="5">
        <v>-9.9215926485545405E-2</v>
      </c>
      <c r="AD34" s="5">
        <v>-9.9215926485545405E-2</v>
      </c>
      <c r="AE34" s="5">
        <v>-9.9215926485545405E-2</v>
      </c>
      <c r="AF34" s="5">
        <v>-9.9215926485545405E-2</v>
      </c>
      <c r="AG34" s="5">
        <v>-9.9215926485545405E-2</v>
      </c>
      <c r="AH34" s="5">
        <v>-9.9215926485545405E-2</v>
      </c>
      <c r="AI34" s="5">
        <v>-9.9215926485545405E-2</v>
      </c>
      <c r="AJ34" s="5">
        <v>-9.9215926485545405E-2</v>
      </c>
      <c r="AK34" s="5">
        <v>-9.9215926485545405E-2</v>
      </c>
      <c r="AL34" s="5">
        <v>-9.9215926485545405E-2</v>
      </c>
      <c r="AM34" s="5">
        <v>-9.9215926485545405E-2</v>
      </c>
      <c r="AN34" s="5">
        <v>-9.9215926485545405E-2</v>
      </c>
      <c r="AO34" s="5">
        <v>-9.9215926485545405E-2</v>
      </c>
      <c r="AP34" s="5">
        <v>-9.9215926485545405E-2</v>
      </c>
      <c r="AQ34" s="5">
        <v>-9.9215926485545405E-2</v>
      </c>
    </row>
    <row r="35" spans="1:43" x14ac:dyDescent="0.3">
      <c r="A35" s="3">
        <v>2012</v>
      </c>
      <c r="B35" s="3" t="s">
        <v>48</v>
      </c>
      <c r="C35" s="5">
        <v>-9.53093991330662E-2</v>
      </c>
      <c r="D35" s="5">
        <v>-9.53093991330662E-2</v>
      </c>
      <c r="E35" s="5">
        <v>-9.53093991330662E-2</v>
      </c>
      <c r="F35" s="5">
        <v>-9.53093991330662E-2</v>
      </c>
      <c r="G35" s="5">
        <v>-9.53093991330662E-2</v>
      </c>
      <c r="H35" s="5">
        <v>-9.53093991330662E-2</v>
      </c>
      <c r="I35" s="5">
        <v>-9.5309399133066006E-2</v>
      </c>
      <c r="J35" s="5">
        <v>-9.5309399133066006E-2</v>
      </c>
      <c r="K35" s="5">
        <v>-9.5309399133066006E-2</v>
      </c>
      <c r="L35" s="5">
        <v>-9.5309399133066006E-2</v>
      </c>
      <c r="M35" s="5">
        <v>-9.5309399133066006E-2</v>
      </c>
      <c r="N35" s="5">
        <v>-9.5266746891295606E-2</v>
      </c>
      <c r="O35" s="5">
        <v>-9.5309399133066006E-2</v>
      </c>
      <c r="P35" s="5">
        <v>-9.5309399133066006E-2</v>
      </c>
      <c r="Q35" s="5">
        <v>-9.5309399133066006E-2</v>
      </c>
      <c r="R35" s="5">
        <v>-9.5309399133066006E-2</v>
      </c>
      <c r="S35" s="5">
        <v>-9.5309399133066006E-2</v>
      </c>
      <c r="T35" s="5">
        <v>-9.5309399133066006E-2</v>
      </c>
      <c r="U35" s="5">
        <v>-9.5309399133066006E-2</v>
      </c>
      <c r="V35" s="5">
        <v>-9.5309399133066006E-2</v>
      </c>
      <c r="W35" s="5">
        <v>-9.5309399133066006E-2</v>
      </c>
      <c r="X35" s="5">
        <v>-9.5309399133066394E-2</v>
      </c>
      <c r="Y35" s="5">
        <v>-9.5309399133066394E-2</v>
      </c>
      <c r="Z35" s="5">
        <v>-9.5309399133066394E-2</v>
      </c>
      <c r="AA35" s="5">
        <v>-9.5309399133066394E-2</v>
      </c>
      <c r="AB35" s="5">
        <v>-9.5309399133066394E-2</v>
      </c>
      <c r="AC35" s="5">
        <v>-9.5309399133066394E-2</v>
      </c>
      <c r="AD35" s="5">
        <v>-9.5309399133066394E-2</v>
      </c>
      <c r="AE35" s="5">
        <v>-9.5309399133066394E-2</v>
      </c>
      <c r="AF35" s="5">
        <v>-9.5309399133066394E-2</v>
      </c>
      <c r="AG35" s="5">
        <v>-9.5309399133066394E-2</v>
      </c>
      <c r="AH35" s="5">
        <v>-9.5309399133066394E-2</v>
      </c>
      <c r="AI35" s="5">
        <v>-9.5309399133066394E-2</v>
      </c>
      <c r="AJ35" s="5">
        <v>-9.5309399133066394E-2</v>
      </c>
      <c r="AK35" s="5">
        <v>-9.5309399133066394E-2</v>
      </c>
      <c r="AL35" s="5">
        <v>-9.5309399133066394E-2</v>
      </c>
      <c r="AM35" s="5">
        <v>-9.5309399133066394E-2</v>
      </c>
      <c r="AN35" s="5">
        <v>-9.5309399133066394E-2</v>
      </c>
      <c r="AO35" s="5">
        <v>-9.5309399133066394E-2</v>
      </c>
      <c r="AP35" s="5">
        <v>-9.5309399133066394E-2</v>
      </c>
      <c r="AQ35" s="5">
        <v>-9.5309399133066394E-2</v>
      </c>
    </row>
    <row r="36" spans="1:43" x14ac:dyDescent="0.3">
      <c r="A36" s="3">
        <v>2013</v>
      </c>
      <c r="B36" s="3" t="s">
        <v>45</v>
      </c>
      <c r="C36" s="5">
        <v>-8.0511029274433807E-2</v>
      </c>
      <c r="D36" s="5">
        <v>-8.0511029274433807E-2</v>
      </c>
      <c r="E36" s="5">
        <v>-8.0511029274433807E-2</v>
      </c>
      <c r="F36" s="5">
        <v>-8.0511029274433807E-2</v>
      </c>
      <c r="G36" s="5">
        <v>-8.0511029274433807E-2</v>
      </c>
      <c r="H36" s="5">
        <v>-8.0511029274433807E-2</v>
      </c>
      <c r="I36" s="5">
        <v>-8.0511029274433696E-2</v>
      </c>
      <c r="J36" s="5">
        <v>-8.0511029274433696E-2</v>
      </c>
      <c r="K36" s="5">
        <v>-8.0511029274433696E-2</v>
      </c>
      <c r="L36" s="5">
        <v>-8.0511029274433696E-2</v>
      </c>
      <c r="M36" s="5">
        <v>-8.0511029274433696E-2</v>
      </c>
      <c r="N36" s="5">
        <v>-8.0487049840057806E-2</v>
      </c>
      <c r="O36" s="5">
        <v>-8.0511029274433696E-2</v>
      </c>
      <c r="P36" s="5">
        <v>-8.0511029274433696E-2</v>
      </c>
      <c r="Q36" s="5">
        <v>-8.0511029274433696E-2</v>
      </c>
      <c r="R36" s="5">
        <v>-8.0511029274433696E-2</v>
      </c>
      <c r="S36" s="5">
        <v>-8.0511029274433696E-2</v>
      </c>
      <c r="T36" s="5">
        <v>-8.0511029274433696E-2</v>
      </c>
      <c r="U36" s="5">
        <v>-8.0511029274433696E-2</v>
      </c>
      <c r="V36" s="5">
        <v>-8.0511029274433696E-2</v>
      </c>
      <c r="W36" s="5">
        <v>-8.0511029274433696E-2</v>
      </c>
      <c r="X36" s="5">
        <v>-8.0511029274526802E-2</v>
      </c>
      <c r="Y36" s="5">
        <v>-8.0511029274526802E-2</v>
      </c>
      <c r="Z36" s="5">
        <v>-8.0511029274526802E-2</v>
      </c>
      <c r="AA36" s="5">
        <v>-8.0511029274526802E-2</v>
      </c>
      <c r="AB36" s="5">
        <v>-8.0511029274526802E-2</v>
      </c>
      <c r="AC36" s="5">
        <v>-8.0511029274526802E-2</v>
      </c>
      <c r="AD36" s="5">
        <v>-8.0511029274526802E-2</v>
      </c>
      <c r="AE36" s="5">
        <v>-8.0511029274526802E-2</v>
      </c>
      <c r="AF36" s="5">
        <v>-8.0511029274526802E-2</v>
      </c>
      <c r="AG36" s="5">
        <v>-8.0511029274526802E-2</v>
      </c>
      <c r="AH36" s="5">
        <v>-8.0511029274526802E-2</v>
      </c>
      <c r="AI36" s="5">
        <v>-8.0511029274526802E-2</v>
      </c>
      <c r="AJ36" s="5">
        <v>-8.0511029274526802E-2</v>
      </c>
      <c r="AK36" s="5">
        <v>-8.0511029274526802E-2</v>
      </c>
      <c r="AL36" s="5">
        <v>-8.0511029274526802E-2</v>
      </c>
      <c r="AM36" s="5">
        <v>-8.0511029274526802E-2</v>
      </c>
      <c r="AN36" s="5">
        <v>-8.0511029274526802E-2</v>
      </c>
      <c r="AO36" s="5">
        <v>-8.0511029274526802E-2</v>
      </c>
      <c r="AP36" s="5">
        <v>-8.0511029274526802E-2</v>
      </c>
      <c r="AQ36" s="5">
        <v>-8.0511029274526802E-2</v>
      </c>
    </row>
    <row r="37" spans="1:43" x14ac:dyDescent="0.3">
      <c r="A37" s="3">
        <v>2013</v>
      </c>
      <c r="B37" s="3" t="s">
        <v>46</v>
      </c>
      <c r="C37" s="5">
        <v>-4.4981166741283503E-2</v>
      </c>
      <c r="D37" s="5">
        <v>-4.4981166741283503E-2</v>
      </c>
      <c r="E37" s="5">
        <v>-4.4981166741283503E-2</v>
      </c>
      <c r="F37" s="5">
        <v>-4.4981166741283503E-2</v>
      </c>
      <c r="G37" s="5">
        <v>-4.4981166741283503E-2</v>
      </c>
      <c r="H37" s="5">
        <v>-4.4981166741283503E-2</v>
      </c>
      <c r="I37" s="5">
        <v>-4.4981166741283302E-2</v>
      </c>
      <c r="J37" s="5">
        <v>-4.4981166741283302E-2</v>
      </c>
      <c r="K37" s="5">
        <v>-4.4981166741283302E-2</v>
      </c>
      <c r="L37" s="5">
        <v>-4.4981166741283302E-2</v>
      </c>
      <c r="M37" s="5">
        <v>-4.4981166741283302E-2</v>
      </c>
      <c r="N37" s="5">
        <v>-4.49390113417504E-2</v>
      </c>
      <c r="O37" s="5">
        <v>-4.4981166741283302E-2</v>
      </c>
      <c r="P37" s="5">
        <v>-4.4981166741283302E-2</v>
      </c>
      <c r="Q37" s="5">
        <v>-4.4981166741283302E-2</v>
      </c>
      <c r="R37" s="5">
        <v>-4.4981166741283302E-2</v>
      </c>
      <c r="S37" s="5">
        <v>-4.4981166741283302E-2</v>
      </c>
      <c r="T37" s="5">
        <v>-4.4981166741283302E-2</v>
      </c>
      <c r="U37" s="5">
        <v>-4.4981166741283302E-2</v>
      </c>
      <c r="V37" s="5">
        <v>-4.4981166741283302E-2</v>
      </c>
      <c r="W37" s="5">
        <v>-4.4981166741283302E-2</v>
      </c>
      <c r="X37" s="5">
        <v>-4.4968340453894598E-2</v>
      </c>
      <c r="Y37" s="5">
        <v>-4.4968340453894598E-2</v>
      </c>
      <c r="Z37" s="5">
        <v>-4.4968340453894598E-2</v>
      </c>
      <c r="AA37" s="5">
        <v>-4.4968340453894598E-2</v>
      </c>
      <c r="AB37" s="5">
        <v>-4.4968340453894598E-2</v>
      </c>
      <c r="AC37" s="5">
        <v>-4.4968340453894598E-2</v>
      </c>
      <c r="AD37" s="5">
        <v>-4.4968340453894598E-2</v>
      </c>
      <c r="AE37" s="5">
        <v>-4.4968340453894598E-2</v>
      </c>
      <c r="AF37" s="5">
        <v>-4.4968340453894598E-2</v>
      </c>
      <c r="AG37" s="5">
        <v>-4.4968340453894598E-2</v>
      </c>
      <c r="AH37" s="5">
        <v>-4.4968340453894598E-2</v>
      </c>
      <c r="AI37" s="5">
        <v>-4.4968340453894598E-2</v>
      </c>
      <c r="AJ37" s="5">
        <v>-4.4968340453894598E-2</v>
      </c>
      <c r="AK37" s="5">
        <v>-4.4968340453894598E-2</v>
      </c>
      <c r="AL37" s="5">
        <v>-4.4968340453894598E-2</v>
      </c>
      <c r="AM37" s="5">
        <v>-4.4968340453894598E-2</v>
      </c>
      <c r="AN37" s="5">
        <v>-4.4968340453894598E-2</v>
      </c>
      <c r="AO37" s="5">
        <v>-4.4968340453894598E-2</v>
      </c>
      <c r="AP37" s="5">
        <v>-4.4968340453894598E-2</v>
      </c>
      <c r="AQ37" s="5">
        <v>-4.4968340453894598E-2</v>
      </c>
    </row>
    <row r="38" spans="1:43" x14ac:dyDescent="0.3">
      <c r="A38" s="3">
        <v>2013</v>
      </c>
      <c r="B38" s="3" t="s">
        <v>47</v>
      </c>
      <c r="C38" s="5">
        <v>-7.1913606791646299E-3</v>
      </c>
      <c r="D38" s="5">
        <v>-7.1913606791646299E-3</v>
      </c>
      <c r="E38" s="5">
        <v>-7.1913606791646299E-3</v>
      </c>
      <c r="F38" s="5">
        <v>-7.1913606791646299E-3</v>
      </c>
      <c r="G38" s="5">
        <v>-7.1913606791646299E-3</v>
      </c>
      <c r="H38" s="5">
        <v>-7.1913606791646299E-3</v>
      </c>
      <c r="I38" s="5">
        <v>-7.1913606791643497E-3</v>
      </c>
      <c r="J38" s="5">
        <v>-7.1913606791643497E-3</v>
      </c>
      <c r="K38" s="5">
        <v>-7.1913606791643497E-3</v>
      </c>
      <c r="L38" s="5">
        <v>-7.1913606791643497E-3</v>
      </c>
      <c r="M38" s="5">
        <v>-7.1913606791643497E-3</v>
      </c>
      <c r="N38" s="5">
        <v>-7.1614583333333001E-3</v>
      </c>
      <c r="O38" s="5">
        <v>-7.1913606791643497E-3</v>
      </c>
      <c r="P38" s="5">
        <v>-7.1913606791643497E-3</v>
      </c>
      <c r="Q38" s="5">
        <v>-7.1913606791643497E-3</v>
      </c>
      <c r="R38" s="5">
        <v>-7.1913606791643497E-3</v>
      </c>
      <c r="S38" s="5">
        <v>-7.1913606791643497E-3</v>
      </c>
      <c r="T38" s="5">
        <v>-7.1913606791643497E-3</v>
      </c>
      <c r="U38" s="5">
        <v>-7.1913606791643497E-3</v>
      </c>
      <c r="V38" s="5">
        <v>-7.1913606791643497E-3</v>
      </c>
      <c r="W38" s="5">
        <v>-7.1913606791643497E-3</v>
      </c>
      <c r="X38" s="5">
        <v>-7.2458084586037603E-3</v>
      </c>
      <c r="Y38" s="5">
        <v>-7.2458084586037603E-3</v>
      </c>
      <c r="Z38" s="5">
        <v>-7.2458084586037603E-3</v>
      </c>
      <c r="AA38" s="5">
        <v>-7.2458084586037603E-3</v>
      </c>
      <c r="AB38" s="5">
        <v>-7.2458084586037603E-3</v>
      </c>
      <c r="AC38" s="5">
        <v>-7.2458084586037603E-3</v>
      </c>
      <c r="AD38" s="5">
        <v>-7.2458084586037603E-3</v>
      </c>
      <c r="AE38" s="5">
        <v>-7.2458084586037603E-3</v>
      </c>
      <c r="AF38" s="5">
        <v>-7.2458084586037603E-3</v>
      </c>
      <c r="AG38" s="5">
        <v>-7.2458084586037603E-3</v>
      </c>
      <c r="AH38" s="5">
        <v>-7.2458084586037603E-3</v>
      </c>
      <c r="AI38" s="5">
        <v>-7.2458084586037603E-3</v>
      </c>
      <c r="AJ38" s="5">
        <v>-7.2458084586037603E-3</v>
      </c>
      <c r="AK38" s="5">
        <v>-7.2458084586037603E-3</v>
      </c>
      <c r="AL38" s="5">
        <v>-7.2458084586037603E-3</v>
      </c>
      <c r="AM38" s="5">
        <v>-7.2458084586037603E-3</v>
      </c>
      <c r="AN38" s="5">
        <v>-7.2458084586037603E-3</v>
      </c>
      <c r="AO38" s="5">
        <v>-7.2458084586037603E-3</v>
      </c>
      <c r="AP38" s="5">
        <v>-7.2458084586037603E-3</v>
      </c>
      <c r="AQ38" s="5">
        <v>-7.2458084586037603E-3</v>
      </c>
    </row>
    <row r="39" spans="1:43" x14ac:dyDescent="0.3">
      <c r="A39" s="3">
        <v>2013</v>
      </c>
      <c r="B39" s="3" t="s">
        <v>48</v>
      </c>
      <c r="C39" s="5">
        <v>1.35373213573057E-2</v>
      </c>
      <c r="D39" s="5">
        <v>1.35373213573057E-2</v>
      </c>
      <c r="E39" s="5">
        <v>1.35373213573057E-2</v>
      </c>
      <c r="F39" s="5">
        <v>1.35373213573057E-2</v>
      </c>
      <c r="G39" s="5">
        <v>1.35373213573057E-2</v>
      </c>
      <c r="H39" s="5">
        <v>1.35373213573057E-2</v>
      </c>
      <c r="I39" s="5">
        <v>1.35373213573057E-2</v>
      </c>
      <c r="J39" s="5">
        <v>1.35373213573057E-2</v>
      </c>
      <c r="K39" s="5">
        <v>1.35373213573057E-2</v>
      </c>
      <c r="L39" s="5">
        <v>1.35373213573057E-2</v>
      </c>
      <c r="M39" s="5">
        <v>1.35373213573057E-2</v>
      </c>
      <c r="N39" s="5">
        <v>1.35225005542008E-2</v>
      </c>
      <c r="O39" s="5">
        <v>1.35373213573057E-2</v>
      </c>
      <c r="P39" s="5">
        <v>1.35373213573057E-2</v>
      </c>
      <c r="Q39" s="5">
        <v>1.35373213573057E-2</v>
      </c>
      <c r="R39" s="5">
        <v>1.35373213573057E-2</v>
      </c>
      <c r="S39" s="5">
        <v>1.35373213573057E-2</v>
      </c>
      <c r="T39" s="5">
        <v>1.35373213573057E-2</v>
      </c>
      <c r="U39" s="5">
        <v>1.35373213573057E-2</v>
      </c>
      <c r="V39" s="5">
        <v>1.35373213573057E-2</v>
      </c>
      <c r="W39" s="5">
        <v>1.35373213573057E-2</v>
      </c>
      <c r="X39" s="5">
        <v>1.34533618646368E-2</v>
      </c>
      <c r="Y39" s="5">
        <v>1.34533618646368E-2</v>
      </c>
      <c r="Z39" s="5">
        <v>1.34533618646368E-2</v>
      </c>
      <c r="AA39" s="5">
        <v>1.34533618646368E-2</v>
      </c>
      <c r="AB39" s="5">
        <v>1.34533618646368E-2</v>
      </c>
      <c r="AC39" s="5">
        <v>1.34533618646368E-2</v>
      </c>
      <c r="AD39" s="5">
        <v>1.34533618646368E-2</v>
      </c>
      <c r="AE39" s="5">
        <v>1.34533618646368E-2</v>
      </c>
      <c r="AF39" s="5">
        <v>1.34533618646368E-2</v>
      </c>
      <c r="AG39" s="5">
        <v>1.34533618646368E-2</v>
      </c>
      <c r="AH39" s="5">
        <v>1.34533618646368E-2</v>
      </c>
      <c r="AI39" s="5">
        <v>1.34533618646368E-2</v>
      </c>
      <c r="AJ39" s="5">
        <v>1.34533618646368E-2</v>
      </c>
      <c r="AK39" s="5">
        <v>1.34533618646368E-2</v>
      </c>
      <c r="AL39" s="5">
        <v>1.34533618646368E-2</v>
      </c>
      <c r="AM39" s="5">
        <v>1.34533618646368E-2</v>
      </c>
      <c r="AN39" s="5">
        <v>1.34533618646368E-2</v>
      </c>
      <c r="AO39" s="5">
        <v>1.34533618646368E-2</v>
      </c>
      <c r="AP39" s="5">
        <v>1.34533618646368E-2</v>
      </c>
      <c r="AQ39" s="5">
        <v>1.34533618646368E-2</v>
      </c>
    </row>
    <row r="40" spans="1:43" x14ac:dyDescent="0.3">
      <c r="A40" s="3">
        <v>2014</v>
      </c>
      <c r="B40" s="3" t="s">
        <v>45</v>
      </c>
      <c r="C40" s="5">
        <v>4.8379332884884899E-2</v>
      </c>
      <c r="D40" s="5">
        <v>4.8379332884884899E-2</v>
      </c>
      <c r="E40" s="5">
        <v>4.8379332884884899E-2</v>
      </c>
      <c r="F40" s="5">
        <v>4.8379332884884899E-2</v>
      </c>
      <c r="G40" s="5">
        <v>4.8379332884884899E-2</v>
      </c>
      <c r="H40" s="5">
        <v>4.8379332884884899E-2</v>
      </c>
      <c r="I40" s="5">
        <v>4.8379332884885003E-2</v>
      </c>
      <c r="J40" s="5">
        <v>4.8379332884885003E-2</v>
      </c>
      <c r="K40" s="5">
        <v>4.8379332884885003E-2</v>
      </c>
      <c r="L40" s="5">
        <v>4.8379332884885003E-2</v>
      </c>
      <c r="M40" s="5">
        <v>4.8379332884885003E-2</v>
      </c>
      <c r="N40" s="5">
        <v>4.8367186623274598E-2</v>
      </c>
      <c r="O40" s="5">
        <v>4.8379332884885003E-2</v>
      </c>
      <c r="P40" s="5">
        <v>4.8379332884885003E-2</v>
      </c>
      <c r="Q40" s="5">
        <v>4.8379332884885003E-2</v>
      </c>
      <c r="R40" s="5">
        <v>4.8379332884885003E-2</v>
      </c>
      <c r="S40" s="5">
        <v>4.8379332884885003E-2</v>
      </c>
      <c r="T40" s="5">
        <v>4.8379332884885003E-2</v>
      </c>
      <c r="U40" s="5">
        <v>4.8379332884885003E-2</v>
      </c>
      <c r="V40" s="5">
        <v>4.8379332884885003E-2</v>
      </c>
      <c r="W40" s="5">
        <v>4.8379332884885003E-2</v>
      </c>
      <c r="X40" s="5">
        <v>4.8455171537326397E-2</v>
      </c>
      <c r="Y40" s="5">
        <v>4.8455171537326397E-2</v>
      </c>
      <c r="Z40" s="5">
        <v>4.8455171537326397E-2</v>
      </c>
      <c r="AA40" s="5">
        <v>4.8455171537326397E-2</v>
      </c>
      <c r="AB40" s="5">
        <v>4.8455171537326397E-2</v>
      </c>
      <c r="AC40" s="5">
        <v>4.8455171537326397E-2</v>
      </c>
      <c r="AD40" s="5">
        <v>4.8455171537326397E-2</v>
      </c>
      <c r="AE40" s="5">
        <v>4.8455171537326397E-2</v>
      </c>
      <c r="AF40" s="5">
        <v>4.8455171537326397E-2</v>
      </c>
      <c r="AG40" s="5">
        <v>4.8455171537326397E-2</v>
      </c>
      <c r="AH40" s="5">
        <v>4.8455171537326397E-2</v>
      </c>
      <c r="AI40" s="5">
        <v>4.8455171537326397E-2</v>
      </c>
      <c r="AJ40" s="5">
        <v>4.8455171537326397E-2</v>
      </c>
      <c r="AK40" s="5">
        <v>4.8455171537326397E-2</v>
      </c>
      <c r="AL40" s="5">
        <v>4.8455171537326397E-2</v>
      </c>
      <c r="AM40" s="5">
        <v>4.8455171537326397E-2</v>
      </c>
      <c r="AN40" s="5">
        <v>4.8455171537326397E-2</v>
      </c>
      <c r="AO40" s="5">
        <v>4.8455171537326397E-2</v>
      </c>
      <c r="AP40" s="5">
        <v>4.8455171537326397E-2</v>
      </c>
      <c r="AQ40" s="5">
        <v>4.8455171537326397E-2</v>
      </c>
    </row>
    <row r="41" spans="1:43" x14ac:dyDescent="0.3">
      <c r="A41" s="3">
        <v>2014</v>
      </c>
      <c r="B41" s="3" t="s">
        <v>46</v>
      </c>
      <c r="C41" s="5">
        <v>8.0832241656431505E-2</v>
      </c>
      <c r="D41" s="5">
        <v>8.0832241656431505E-2</v>
      </c>
      <c r="E41" s="5">
        <v>8.0832241656431505E-2</v>
      </c>
      <c r="F41" s="5">
        <v>8.0832241656431505E-2</v>
      </c>
      <c r="G41" s="5">
        <v>8.0832241656431505E-2</v>
      </c>
      <c r="H41" s="5">
        <v>8.0832241656431505E-2</v>
      </c>
      <c r="I41" s="5">
        <v>8.0832241656431505E-2</v>
      </c>
      <c r="J41" s="5">
        <v>8.0832241656431505E-2</v>
      </c>
      <c r="K41" s="5">
        <v>8.0832241656431505E-2</v>
      </c>
      <c r="L41" s="5">
        <v>8.0832241656431505E-2</v>
      </c>
      <c r="M41" s="5">
        <v>8.0832241656431505E-2</v>
      </c>
      <c r="N41" s="5">
        <v>8.0775263275823406E-2</v>
      </c>
      <c r="O41" s="5">
        <v>8.0832241656431505E-2</v>
      </c>
      <c r="P41" s="5">
        <v>8.0832241656431505E-2</v>
      </c>
      <c r="Q41" s="5">
        <v>8.0832241656431505E-2</v>
      </c>
      <c r="R41" s="5">
        <v>8.0832241656431505E-2</v>
      </c>
      <c r="S41" s="5">
        <v>8.0832241656431505E-2</v>
      </c>
      <c r="T41" s="5">
        <v>8.0832241656431505E-2</v>
      </c>
      <c r="U41" s="5">
        <v>8.0832241656431505E-2</v>
      </c>
      <c r="V41" s="5">
        <v>8.0832241656431505E-2</v>
      </c>
      <c r="W41" s="5">
        <v>8.0832241656431505E-2</v>
      </c>
      <c r="X41" s="5">
        <v>8.0474857810752101E-2</v>
      </c>
      <c r="Y41" s="5">
        <v>8.0474857810752101E-2</v>
      </c>
      <c r="Z41" s="5">
        <v>8.0474857810752101E-2</v>
      </c>
      <c r="AA41" s="5">
        <v>8.0474857810752101E-2</v>
      </c>
      <c r="AB41" s="5">
        <v>8.0474857810752101E-2</v>
      </c>
      <c r="AC41" s="5">
        <v>8.0474857810752101E-2</v>
      </c>
      <c r="AD41" s="5">
        <v>8.0474857810752101E-2</v>
      </c>
      <c r="AE41" s="5">
        <v>8.0474857810752101E-2</v>
      </c>
      <c r="AF41" s="5">
        <v>8.0474857810752101E-2</v>
      </c>
      <c r="AG41" s="5">
        <v>8.0474857810752101E-2</v>
      </c>
      <c r="AH41" s="5">
        <v>8.0474857810752101E-2</v>
      </c>
      <c r="AI41" s="5">
        <v>8.0474857810752101E-2</v>
      </c>
      <c r="AJ41" s="5">
        <v>8.0474857810752101E-2</v>
      </c>
      <c r="AK41" s="5">
        <v>8.0474857810752101E-2</v>
      </c>
      <c r="AL41" s="5">
        <v>8.0474857810752101E-2</v>
      </c>
      <c r="AM41" s="5">
        <v>8.0474857810752101E-2</v>
      </c>
      <c r="AN41" s="5">
        <v>8.0474857810752101E-2</v>
      </c>
      <c r="AO41" s="5">
        <v>8.0474857810752101E-2</v>
      </c>
      <c r="AP41" s="5">
        <v>8.0474857810752101E-2</v>
      </c>
      <c r="AQ41" s="5">
        <v>8.0474857810752101E-2</v>
      </c>
    </row>
    <row r="42" spans="1:43" x14ac:dyDescent="0.3">
      <c r="A42" s="3">
        <v>2014</v>
      </c>
      <c r="B42" s="3" t="s">
        <v>47</v>
      </c>
      <c r="C42" s="5">
        <v>7.6594651059583699E-2</v>
      </c>
      <c r="D42" s="5">
        <v>7.6594651059583699E-2</v>
      </c>
      <c r="E42" s="5">
        <v>7.6594651059583699E-2</v>
      </c>
      <c r="F42" s="5">
        <v>7.6594651059583699E-2</v>
      </c>
      <c r="G42" s="5">
        <v>7.6594651059583699E-2</v>
      </c>
      <c r="H42" s="5">
        <v>7.6594651059583699E-2</v>
      </c>
      <c r="I42" s="5">
        <v>7.6594651059583393E-2</v>
      </c>
      <c r="J42" s="5">
        <v>7.6594651059583393E-2</v>
      </c>
      <c r="K42" s="5">
        <v>7.6594651059583393E-2</v>
      </c>
      <c r="L42" s="5">
        <v>7.6594651059583393E-2</v>
      </c>
      <c r="M42" s="5">
        <v>7.6594651059583393E-2</v>
      </c>
      <c r="N42" s="5">
        <v>7.6612021857923596E-2</v>
      </c>
      <c r="O42" s="5">
        <v>7.6594651059583393E-2</v>
      </c>
      <c r="P42" s="5">
        <v>7.6594651059583393E-2</v>
      </c>
      <c r="Q42" s="5">
        <v>7.6594651059583393E-2</v>
      </c>
      <c r="R42" s="5">
        <v>7.6594651059583393E-2</v>
      </c>
      <c r="S42" s="5">
        <v>7.6594651059583393E-2</v>
      </c>
      <c r="T42" s="5">
        <v>7.6594651059583393E-2</v>
      </c>
      <c r="U42" s="5">
        <v>7.6594651059583393E-2</v>
      </c>
      <c r="V42" s="5">
        <v>7.6594651059583393E-2</v>
      </c>
      <c r="W42" s="5">
        <v>7.6594651059583393E-2</v>
      </c>
      <c r="X42" s="5">
        <v>7.6409670546985095E-2</v>
      </c>
      <c r="Y42" s="5">
        <v>7.6409670546985095E-2</v>
      </c>
      <c r="Z42" s="5">
        <v>7.6409670546985095E-2</v>
      </c>
      <c r="AA42" s="5">
        <v>7.6409670546985095E-2</v>
      </c>
      <c r="AB42" s="5">
        <v>7.6409670546985095E-2</v>
      </c>
      <c r="AC42" s="5">
        <v>7.6409670546985095E-2</v>
      </c>
      <c r="AD42" s="5">
        <v>7.6409670546985095E-2</v>
      </c>
      <c r="AE42" s="5">
        <v>7.6409670546985095E-2</v>
      </c>
      <c r="AF42" s="5">
        <v>7.6409670546985095E-2</v>
      </c>
      <c r="AG42" s="5">
        <v>7.6409670546985095E-2</v>
      </c>
      <c r="AH42" s="5">
        <v>7.6409670546985095E-2</v>
      </c>
      <c r="AI42" s="5">
        <v>7.6409670546985095E-2</v>
      </c>
      <c r="AJ42" s="5">
        <v>7.6409670546985095E-2</v>
      </c>
      <c r="AK42" s="5">
        <v>7.6409670546985095E-2</v>
      </c>
      <c r="AL42" s="5">
        <v>7.6409670546985095E-2</v>
      </c>
      <c r="AM42" s="5">
        <v>7.6409670546985095E-2</v>
      </c>
      <c r="AN42" s="5">
        <v>7.6409670546985095E-2</v>
      </c>
      <c r="AO42" s="5">
        <v>7.6409670546985095E-2</v>
      </c>
      <c r="AP42" s="5">
        <v>7.6409670546985095E-2</v>
      </c>
      <c r="AQ42" s="5">
        <v>7.6409670546985095E-2</v>
      </c>
    </row>
    <row r="43" spans="1:43" x14ac:dyDescent="0.3">
      <c r="A43" s="3">
        <v>2014</v>
      </c>
      <c r="B43" s="3" t="s">
        <v>48</v>
      </c>
      <c r="C43" s="5">
        <v>9.1972672397545197E-2</v>
      </c>
      <c r="D43" s="5">
        <v>9.1972672397545197E-2</v>
      </c>
      <c r="E43" s="5">
        <v>9.1972672397545197E-2</v>
      </c>
      <c r="F43" s="5">
        <v>9.1972672397545197E-2</v>
      </c>
      <c r="G43" s="5">
        <v>9.1972672397545197E-2</v>
      </c>
      <c r="H43" s="5">
        <v>9.1972672397545197E-2</v>
      </c>
      <c r="I43" s="5">
        <v>9.1972672397545002E-2</v>
      </c>
      <c r="J43" s="5">
        <v>9.1972672397545002E-2</v>
      </c>
      <c r="K43" s="5">
        <v>9.1972672397545002E-2</v>
      </c>
      <c r="L43" s="5">
        <v>9.1972672397545002E-2</v>
      </c>
      <c r="M43" s="5">
        <v>9.1972672397545002E-2</v>
      </c>
      <c r="N43" s="5">
        <v>9.1972878390201199E-2</v>
      </c>
      <c r="O43" s="5">
        <v>9.1972672397545002E-2</v>
      </c>
      <c r="P43" s="5">
        <v>9.1972672397545002E-2</v>
      </c>
      <c r="Q43" s="5">
        <v>9.1972672397545002E-2</v>
      </c>
      <c r="R43" s="5">
        <v>9.1972672397545002E-2</v>
      </c>
      <c r="S43" s="5">
        <v>9.1972672397545002E-2</v>
      </c>
      <c r="T43" s="5">
        <v>9.1972672397545002E-2</v>
      </c>
      <c r="U43" s="5">
        <v>9.1972672397545002E-2</v>
      </c>
      <c r="V43" s="5">
        <v>9.1972672397545002E-2</v>
      </c>
      <c r="W43" s="5">
        <v>9.1972672397545002E-2</v>
      </c>
      <c r="X43" s="5">
        <v>9.1749333074746406E-2</v>
      </c>
      <c r="Y43" s="5">
        <v>9.1749333074746406E-2</v>
      </c>
      <c r="Z43" s="5">
        <v>9.1749333074746406E-2</v>
      </c>
      <c r="AA43" s="5">
        <v>9.1749333074746406E-2</v>
      </c>
      <c r="AB43" s="5">
        <v>9.1749333074746406E-2</v>
      </c>
      <c r="AC43" s="5">
        <v>9.1749333074746406E-2</v>
      </c>
      <c r="AD43" s="5">
        <v>9.1749333074746406E-2</v>
      </c>
      <c r="AE43" s="5">
        <v>9.1749333074746406E-2</v>
      </c>
      <c r="AF43" s="5">
        <v>9.1749333074746406E-2</v>
      </c>
      <c r="AG43" s="5">
        <v>9.1749333074746406E-2</v>
      </c>
      <c r="AH43" s="5">
        <v>9.1749333074746406E-2</v>
      </c>
      <c r="AI43" s="5">
        <v>9.1749333074746406E-2</v>
      </c>
      <c r="AJ43" s="5">
        <v>9.1749333074746406E-2</v>
      </c>
      <c r="AK43" s="5">
        <v>9.1749333074746406E-2</v>
      </c>
      <c r="AL43" s="5">
        <v>9.1749333074746406E-2</v>
      </c>
      <c r="AM43" s="5">
        <v>9.1749333074746406E-2</v>
      </c>
      <c r="AN43" s="5">
        <v>9.1749333074746406E-2</v>
      </c>
      <c r="AO43" s="5">
        <v>9.1749333074746406E-2</v>
      </c>
      <c r="AP43" s="5">
        <v>9.1749333074746406E-2</v>
      </c>
      <c r="AQ43" s="5">
        <v>9.1749333074746406E-2</v>
      </c>
    </row>
    <row r="44" spans="1:43" x14ac:dyDescent="0.3">
      <c r="A44" s="3">
        <v>2015</v>
      </c>
      <c r="B44" s="3" t="s">
        <v>45</v>
      </c>
      <c r="C44" s="5">
        <v>7.0467674369464203E-2</v>
      </c>
      <c r="D44" s="5">
        <v>7.0467674369464203E-2</v>
      </c>
      <c r="E44" s="5">
        <v>7.0467674369464203E-2</v>
      </c>
      <c r="F44" s="5">
        <v>7.0467674369464203E-2</v>
      </c>
      <c r="G44" s="5">
        <v>7.0467674369464203E-2</v>
      </c>
      <c r="H44" s="5">
        <v>7.0467674369464203E-2</v>
      </c>
      <c r="I44" s="5">
        <v>7.0467674369463995E-2</v>
      </c>
      <c r="J44" s="5">
        <v>7.0467674369463995E-2</v>
      </c>
      <c r="K44" s="5">
        <v>7.0467674369463995E-2</v>
      </c>
      <c r="L44" s="5">
        <v>7.0467674369463995E-2</v>
      </c>
      <c r="M44" s="5">
        <v>7.0467674369463995E-2</v>
      </c>
      <c r="N44" s="5">
        <v>7.0434596446157099E-2</v>
      </c>
      <c r="O44" s="5">
        <v>7.0467674369463995E-2</v>
      </c>
      <c r="P44" s="5">
        <v>7.0467674369463995E-2</v>
      </c>
      <c r="Q44" s="5">
        <v>7.0467674369463995E-2</v>
      </c>
      <c r="R44" s="5">
        <v>7.0467674369463995E-2</v>
      </c>
      <c r="S44" s="5">
        <v>7.0467674369463995E-2</v>
      </c>
      <c r="T44" s="5">
        <v>7.0467674369463995E-2</v>
      </c>
      <c r="U44" s="5">
        <v>7.0467674369463995E-2</v>
      </c>
      <c r="V44" s="5">
        <v>7.0467674369463995E-2</v>
      </c>
      <c r="W44" s="5">
        <v>7.0467674369463995E-2</v>
      </c>
      <c r="X44" s="5">
        <v>7.0192229639270701E-2</v>
      </c>
      <c r="Y44" s="5">
        <v>7.0192229639270701E-2</v>
      </c>
      <c r="Z44" s="5">
        <v>7.0192229639270701E-2</v>
      </c>
      <c r="AA44" s="5">
        <v>7.0192229639270701E-2</v>
      </c>
      <c r="AB44" s="5">
        <v>7.0192229639270701E-2</v>
      </c>
      <c r="AC44" s="5">
        <v>7.0192229639270701E-2</v>
      </c>
      <c r="AD44" s="5">
        <v>7.0192229639270701E-2</v>
      </c>
      <c r="AE44" s="5">
        <v>7.0192229639270701E-2</v>
      </c>
      <c r="AF44" s="5">
        <v>7.0192229639270701E-2</v>
      </c>
      <c r="AG44" s="5">
        <v>7.0192229639270701E-2</v>
      </c>
      <c r="AH44" s="5">
        <v>7.0192229639270701E-2</v>
      </c>
      <c r="AI44" s="5">
        <v>7.0192229639270701E-2</v>
      </c>
      <c r="AJ44" s="5">
        <v>7.0192229639270701E-2</v>
      </c>
      <c r="AK44" s="5">
        <v>7.0192229639270701E-2</v>
      </c>
      <c r="AL44" s="5">
        <v>7.0192229639270701E-2</v>
      </c>
      <c r="AM44" s="5">
        <v>7.0192229639270701E-2</v>
      </c>
      <c r="AN44" s="5">
        <v>7.0192229639270701E-2</v>
      </c>
      <c r="AO44" s="5">
        <v>7.0192229639270701E-2</v>
      </c>
      <c r="AP44" s="5">
        <v>7.0192229639270701E-2</v>
      </c>
      <c r="AQ44" s="5">
        <v>7.0192229639270701E-2</v>
      </c>
    </row>
    <row r="45" spans="1:43" x14ac:dyDescent="0.3">
      <c r="A45" s="3">
        <v>2015</v>
      </c>
      <c r="B45" s="3" t="s">
        <v>46</v>
      </c>
      <c r="C45" s="5">
        <v>7.2074616380106205E-2</v>
      </c>
      <c r="D45" s="5">
        <v>7.2074616380106205E-2</v>
      </c>
      <c r="E45" s="5">
        <v>7.2074616380106205E-2</v>
      </c>
      <c r="F45" s="5">
        <v>7.2074616380106205E-2</v>
      </c>
      <c r="G45" s="5">
        <v>7.2074616380106205E-2</v>
      </c>
      <c r="H45" s="5">
        <v>7.2074616380106205E-2</v>
      </c>
      <c r="I45" s="5">
        <v>7.2074616380105996E-2</v>
      </c>
      <c r="J45" s="5">
        <v>7.2074616380105996E-2</v>
      </c>
      <c r="K45" s="5">
        <v>7.2074616380105996E-2</v>
      </c>
      <c r="L45" s="5">
        <v>7.2074616380105996E-2</v>
      </c>
      <c r="M45" s="5">
        <v>7.2074616380105996E-2</v>
      </c>
      <c r="N45" s="5">
        <v>7.2146781382813399E-2</v>
      </c>
      <c r="O45" s="5">
        <v>7.2074616380105996E-2</v>
      </c>
      <c r="P45" s="5">
        <v>7.2074616380105996E-2</v>
      </c>
      <c r="Q45" s="5">
        <v>7.2074616380105996E-2</v>
      </c>
      <c r="R45" s="5">
        <v>7.2074616380105996E-2</v>
      </c>
      <c r="S45" s="5">
        <v>7.2074616380105996E-2</v>
      </c>
      <c r="T45" s="5">
        <v>7.2074616380105996E-2</v>
      </c>
      <c r="U45" s="5">
        <v>7.2074616380105996E-2</v>
      </c>
      <c r="V45" s="5">
        <v>7.2074616380105996E-2</v>
      </c>
      <c r="W45" s="5">
        <v>7.2074616380105996E-2</v>
      </c>
      <c r="X45" s="5">
        <v>7.2417084939404103E-2</v>
      </c>
      <c r="Y45" s="5">
        <v>7.2417084939404103E-2</v>
      </c>
      <c r="Z45" s="5">
        <v>7.2417084939404103E-2</v>
      </c>
      <c r="AA45" s="5">
        <v>7.2417084939404103E-2</v>
      </c>
      <c r="AB45" s="5">
        <v>7.2417084939404103E-2</v>
      </c>
      <c r="AC45" s="5">
        <v>7.2417084939404103E-2</v>
      </c>
      <c r="AD45" s="5">
        <v>7.2417084939404103E-2</v>
      </c>
      <c r="AE45" s="5">
        <v>7.2417084939404103E-2</v>
      </c>
      <c r="AF45" s="5">
        <v>7.2417084939404103E-2</v>
      </c>
      <c r="AG45" s="5">
        <v>7.2417084939404103E-2</v>
      </c>
      <c r="AH45" s="5">
        <v>7.2417084939404103E-2</v>
      </c>
      <c r="AI45" s="5">
        <v>7.2417084939404103E-2</v>
      </c>
      <c r="AJ45" s="5">
        <v>7.2417084939404103E-2</v>
      </c>
      <c r="AK45" s="5">
        <v>7.2417084939404103E-2</v>
      </c>
      <c r="AL45" s="5">
        <v>7.2417084939404103E-2</v>
      </c>
      <c r="AM45" s="5">
        <v>7.2417084939404103E-2</v>
      </c>
      <c r="AN45" s="5">
        <v>7.2417084939404103E-2</v>
      </c>
      <c r="AO45" s="5">
        <v>7.2417084939404103E-2</v>
      </c>
      <c r="AP45" s="5">
        <v>7.2417084939404103E-2</v>
      </c>
      <c r="AQ45" s="5">
        <v>7.2417084939404103E-2</v>
      </c>
    </row>
    <row r="46" spans="1:43" x14ac:dyDescent="0.3">
      <c r="A46" s="3">
        <v>2015</v>
      </c>
      <c r="B46" s="3" t="s">
        <v>47</v>
      </c>
      <c r="C46" s="5">
        <v>7.8250815025860496E-2</v>
      </c>
      <c r="D46" s="5">
        <v>7.8250815025860496E-2</v>
      </c>
      <c r="E46" s="5">
        <v>7.8250815025860496E-2</v>
      </c>
      <c r="F46" s="5">
        <v>7.8250815025860496E-2</v>
      </c>
      <c r="G46" s="5">
        <v>7.8250815025860496E-2</v>
      </c>
      <c r="H46" s="5">
        <v>7.8250815025860496E-2</v>
      </c>
      <c r="I46" s="5">
        <v>7.8250815025860607E-2</v>
      </c>
      <c r="J46" s="5">
        <v>7.8250815025860607E-2</v>
      </c>
      <c r="K46" s="5">
        <v>7.8250815025860607E-2</v>
      </c>
      <c r="L46" s="5">
        <v>7.8250815025860607E-2</v>
      </c>
      <c r="M46" s="5">
        <v>7.8250815025860607E-2</v>
      </c>
      <c r="N46" s="5">
        <v>7.8164653334686696E-2</v>
      </c>
      <c r="O46" s="5">
        <v>7.8250815025860607E-2</v>
      </c>
      <c r="P46" s="5">
        <v>7.8250815025860607E-2</v>
      </c>
      <c r="Q46" s="5">
        <v>7.8250815025860607E-2</v>
      </c>
      <c r="R46" s="5">
        <v>7.8250815025860607E-2</v>
      </c>
      <c r="S46" s="5">
        <v>7.8250815025860607E-2</v>
      </c>
      <c r="T46" s="5">
        <v>7.8250815025860607E-2</v>
      </c>
      <c r="U46" s="5">
        <v>7.8250815025860607E-2</v>
      </c>
      <c r="V46" s="5">
        <v>7.8250815025860607E-2</v>
      </c>
      <c r="W46" s="5">
        <v>7.8250815025860607E-2</v>
      </c>
      <c r="X46" s="5">
        <v>7.7864014461246994E-2</v>
      </c>
      <c r="Y46" s="5">
        <v>7.7864014461246994E-2</v>
      </c>
      <c r="Z46" s="5">
        <v>7.7864014461246994E-2</v>
      </c>
      <c r="AA46" s="5">
        <v>7.7864014461246994E-2</v>
      </c>
      <c r="AB46" s="5">
        <v>7.7864014461246994E-2</v>
      </c>
      <c r="AC46" s="5">
        <v>7.7864014461246994E-2</v>
      </c>
      <c r="AD46" s="5">
        <v>7.7864014461246994E-2</v>
      </c>
      <c r="AE46" s="5">
        <v>7.7864014461246994E-2</v>
      </c>
      <c r="AF46" s="5">
        <v>7.7864014461246994E-2</v>
      </c>
      <c r="AG46" s="5">
        <v>7.7864014461246994E-2</v>
      </c>
      <c r="AH46" s="5">
        <v>7.7864014461246994E-2</v>
      </c>
      <c r="AI46" s="5">
        <v>7.7864014461246994E-2</v>
      </c>
      <c r="AJ46" s="5">
        <v>7.7864014461246994E-2</v>
      </c>
      <c r="AK46" s="5">
        <v>7.7864014461246994E-2</v>
      </c>
      <c r="AL46" s="5">
        <v>7.7864014461246994E-2</v>
      </c>
      <c r="AM46" s="5">
        <v>7.7864014461246994E-2</v>
      </c>
      <c r="AN46" s="5">
        <v>7.7864014461246994E-2</v>
      </c>
      <c r="AO46" s="5">
        <v>7.7864014461246994E-2</v>
      </c>
      <c r="AP46" s="5">
        <v>7.7864014461246994E-2</v>
      </c>
      <c r="AQ46" s="5">
        <v>7.7864014461246994E-2</v>
      </c>
    </row>
    <row r="47" spans="1:43" x14ac:dyDescent="0.3">
      <c r="A47" s="3">
        <v>2015</v>
      </c>
      <c r="B47" s="3" t="s">
        <v>48</v>
      </c>
      <c r="C47" s="5">
        <v>5.9567023451096698E-2</v>
      </c>
      <c r="D47" s="5">
        <v>5.9567023451096698E-2</v>
      </c>
      <c r="E47" s="5">
        <v>5.9567023451096698E-2</v>
      </c>
      <c r="F47" s="5">
        <v>5.9567023451096698E-2</v>
      </c>
      <c r="G47" s="5">
        <v>5.9567023451096698E-2</v>
      </c>
      <c r="H47" s="5">
        <v>5.9567023451096698E-2</v>
      </c>
      <c r="I47" s="5">
        <v>5.9567023451096698E-2</v>
      </c>
      <c r="J47" s="5">
        <v>5.9567023451096698E-2</v>
      </c>
      <c r="K47" s="5">
        <v>5.9567023451096698E-2</v>
      </c>
      <c r="L47" s="5">
        <v>5.9567023451096698E-2</v>
      </c>
      <c r="M47" s="5">
        <v>5.9567023451096698E-2</v>
      </c>
      <c r="N47" s="5">
        <v>5.9489233850776299E-2</v>
      </c>
      <c r="O47" s="5">
        <v>5.9567023451096698E-2</v>
      </c>
      <c r="P47" s="5">
        <v>5.9567023451096698E-2</v>
      </c>
      <c r="Q47" s="5">
        <v>5.9567023451096698E-2</v>
      </c>
      <c r="R47" s="5">
        <v>5.9567023451096698E-2</v>
      </c>
      <c r="S47" s="5">
        <v>5.9567023451096698E-2</v>
      </c>
      <c r="T47" s="5">
        <v>5.9567023451096698E-2</v>
      </c>
      <c r="U47" s="5">
        <v>5.9567023451096698E-2</v>
      </c>
      <c r="V47" s="5">
        <v>5.9567023451096698E-2</v>
      </c>
      <c r="W47" s="5">
        <v>5.9567023451096698E-2</v>
      </c>
      <c r="X47" s="5">
        <v>5.97400395789809E-2</v>
      </c>
      <c r="Y47" s="5">
        <v>5.97400395789809E-2</v>
      </c>
      <c r="Z47" s="5">
        <v>5.97400395789809E-2</v>
      </c>
      <c r="AA47" s="5">
        <v>5.97400395789809E-2</v>
      </c>
      <c r="AB47" s="5">
        <v>5.97400395789809E-2</v>
      </c>
      <c r="AC47" s="5">
        <v>5.97400395789809E-2</v>
      </c>
      <c r="AD47" s="5">
        <v>5.97400395789809E-2</v>
      </c>
      <c r="AE47" s="5">
        <v>5.97400395789809E-2</v>
      </c>
      <c r="AF47" s="5">
        <v>5.97400395789809E-2</v>
      </c>
      <c r="AG47" s="5">
        <v>5.97400395789809E-2</v>
      </c>
      <c r="AH47" s="5">
        <v>5.97400395789809E-2</v>
      </c>
      <c r="AI47" s="5">
        <v>5.97400395789809E-2</v>
      </c>
      <c r="AJ47" s="5">
        <v>5.97400395789809E-2</v>
      </c>
      <c r="AK47" s="5">
        <v>5.97400395789809E-2</v>
      </c>
      <c r="AL47" s="5">
        <v>5.97400395789809E-2</v>
      </c>
      <c r="AM47" s="5">
        <v>5.97400395789809E-2</v>
      </c>
      <c r="AN47" s="5">
        <v>5.97400395789809E-2</v>
      </c>
      <c r="AO47" s="5">
        <v>5.97400395789809E-2</v>
      </c>
      <c r="AP47" s="5">
        <v>5.8961759970619199E-2</v>
      </c>
      <c r="AQ47" s="5">
        <v>5.7654762911593799E-2</v>
      </c>
    </row>
    <row r="48" spans="1:43" x14ac:dyDescent="0.3">
      <c r="A48" s="3">
        <v>2016</v>
      </c>
      <c r="B48" s="3" t="s">
        <v>45</v>
      </c>
      <c r="C48" s="5">
        <v>4.6668653719892997E-2</v>
      </c>
      <c r="D48" s="5">
        <v>4.6668653719892997E-2</v>
      </c>
      <c r="E48" s="5">
        <v>4.6668653719892997E-2</v>
      </c>
      <c r="F48" s="5">
        <v>4.6668653719892997E-2</v>
      </c>
      <c r="G48" s="5">
        <v>4.6668653719892997E-2</v>
      </c>
      <c r="H48" s="5">
        <v>4.6668653719892997E-2</v>
      </c>
      <c r="I48" s="5">
        <v>4.6668653719893302E-2</v>
      </c>
      <c r="J48" s="5">
        <v>4.6668653719893302E-2</v>
      </c>
      <c r="K48" s="5">
        <v>4.6668653719893302E-2</v>
      </c>
      <c r="L48" s="5">
        <v>4.6668653719893302E-2</v>
      </c>
      <c r="M48" s="5">
        <v>4.6668653719893302E-2</v>
      </c>
      <c r="N48" s="5">
        <v>4.6699999999999998E-2</v>
      </c>
      <c r="O48" s="5">
        <v>4.6668653719893302E-2</v>
      </c>
      <c r="P48" s="5">
        <v>4.6668653719893302E-2</v>
      </c>
      <c r="Q48" s="5">
        <v>4.6668653719893302E-2</v>
      </c>
      <c r="R48" s="5">
        <v>4.6668653719893302E-2</v>
      </c>
      <c r="S48" s="5">
        <v>4.6668653719893302E-2</v>
      </c>
      <c r="T48" s="5">
        <v>4.6668653719893302E-2</v>
      </c>
      <c r="U48" s="5">
        <v>4.6668653719893302E-2</v>
      </c>
      <c r="V48" s="5">
        <v>4.6668653719893302E-2</v>
      </c>
      <c r="W48" s="5">
        <v>4.6668653719893302E-2</v>
      </c>
      <c r="X48" s="5">
        <v>4.6530940243667399E-2</v>
      </c>
      <c r="Y48" s="5">
        <v>4.6530940243667399E-2</v>
      </c>
      <c r="Z48" s="5">
        <v>4.6530940243667399E-2</v>
      </c>
      <c r="AA48" s="5">
        <v>4.6530940243667399E-2</v>
      </c>
      <c r="AB48" s="5">
        <v>4.6530940243667399E-2</v>
      </c>
      <c r="AC48" s="5">
        <v>4.6530940243667399E-2</v>
      </c>
      <c r="AD48" s="5">
        <v>4.6530940243667399E-2</v>
      </c>
      <c r="AE48" s="5">
        <v>4.6530940243667399E-2</v>
      </c>
      <c r="AF48" s="5">
        <v>4.6530940243667399E-2</v>
      </c>
      <c r="AG48" s="5">
        <v>4.6530940243667399E-2</v>
      </c>
      <c r="AH48" s="5">
        <v>4.6530940243667399E-2</v>
      </c>
      <c r="AI48" s="5">
        <v>4.6530940243667399E-2</v>
      </c>
      <c r="AJ48" s="5">
        <v>4.6530940243667399E-2</v>
      </c>
      <c r="AK48" s="5">
        <v>4.6530940243667399E-2</v>
      </c>
      <c r="AL48" s="5">
        <v>4.6530940243667399E-2</v>
      </c>
      <c r="AM48" s="5">
        <v>4.6530940243667399E-2</v>
      </c>
      <c r="AN48" s="5">
        <v>4.6530940243667399E-2</v>
      </c>
      <c r="AO48" s="5">
        <v>4.6530940243667399E-2</v>
      </c>
      <c r="AP48" s="5">
        <v>4.3308507807050797E-2</v>
      </c>
      <c r="AQ48" s="5">
        <v>3.0663868910908901E-2</v>
      </c>
    </row>
    <row r="49" spans="1:43" x14ac:dyDescent="0.3">
      <c r="A49" s="3">
        <v>2016</v>
      </c>
      <c r="B49" s="3" t="s">
        <v>46</v>
      </c>
      <c r="C49" s="5">
        <v>6.0443225680618197E-2</v>
      </c>
      <c r="D49" s="5">
        <v>6.0443225680618197E-2</v>
      </c>
      <c r="E49" s="5">
        <v>6.0443225680618197E-2</v>
      </c>
      <c r="F49" s="5">
        <v>6.0443225680618197E-2</v>
      </c>
      <c r="G49" s="5">
        <v>6.0443225680618197E-2</v>
      </c>
      <c r="H49" s="5">
        <v>6.0443225680618197E-2</v>
      </c>
      <c r="I49" s="5">
        <v>6.0443225680618398E-2</v>
      </c>
      <c r="J49" s="5">
        <v>6.0443225680618398E-2</v>
      </c>
      <c r="K49" s="5">
        <v>6.0443225680618398E-2</v>
      </c>
      <c r="L49" s="5">
        <v>6.0443225680618398E-2</v>
      </c>
      <c r="M49" s="5">
        <v>6.0443225680618398E-2</v>
      </c>
      <c r="N49" s="5">
        <v>6.0427342163782302E-2</v>
      </c>
      <c r="O49" s="5">
        <v>6.0443225680618398E-2</v>
      </c>
      <c r="P49" s="5">
        <v>6.0443225680618398E-2</v>
      </c>
      <c r="Q49" s="5">
        <v>6.0443225680618398E-2</v>
      </c>
      <c r="R49" s="5">
        <v>6.0443225680618398E-2</v>
      </c>
      <c r="S49" s="5">
        <v>6.0443225680618398E-2</v>
      </c>
      <c r="T49" s="5">
        <v>6.0443225680618398E-2</v>
      </c>
      <c r="U49" s="5">
        <v>6.0443225680618398E-2</v>
      </c>
      <c r="V49" s="5">
        <v>6.0443225680618398E-2</v>
      </c>
      <c r="W49" s="5">
        <v>6.0443225680618398E-2</v>
      </c>
      <c r="X49" s="5">
        <v>6.01053117659133E-2</v>
      </c>
      <c r="Y49" s="5">
        <v>6.01053117659133E-2</v>
      </c>
      <c r="Z49" s="5">
        <v>6.01053117659133E-2</v>
      </c>
      <c r="AA49" s="5">
        <v>6.01053117659133E-2</v>
      </c>
      <c r="AB49" s="5">
        <v>6.01053117659133E-2</v>
      </c>
      <c r="AC49" s="5">
        <v>6.01053117659133E-2</v>
      </c>
      <c r="AD49" s="5">
        <v>6.01053117659133E-2</v>
      </c>
      <c r="AE49" s="5">
        <v>6.01053117659133E-2</v>
      </c>
      <c r="AF49" s="5">
        <v>6.01053117659133E-2</v>
      </c>
      <c r="AG49" s="5">
        <v>6.01053117659133E-2</v>
      </c>
      <c r="AH49" s="5">
        <v>6.01053117659133E-2</v>
      </c>
      <c r="AI49" s="5">
        <v>6.01053117659133E-2</v>
      </c>
      <c r="AJ49" s="5">
        <v>6.01053117659133E-2</v>
      </c>
      <c r="AK49" s="5">
        <v>6.01053117659133E-2</v>
      </c>
      <c r="AL49" s="5">
        <v>6.01053117659133E-2</v>
      </c>
      <c r="AM49" s="5">
        <v>6.01053117659133E-2</v>
      </c>
      <c r="AN49" s="5">
        <v>6.01053117659133E-2</v>
      </c>
      <c r="AO49" s="5">
        <v>5.9474842113012502E-2</v>
      </c>
      <c r="AP49" s="5">
        <v>5.8722790005743798E-2</v>
      </c>
      <c r="AQ49" s="5"/>
    </row>
    <row r="50" spans="1:43" x14ac:dyDescent="0.3">
      <c r="A50" s="3">
        <v>2016</v>
      </c>
      <c r="B50" s="3" t="s">
        <v>47</v>
      </c>
      <c r="C50" s="5">
        <v>4.9421455861003501E-2</v>
      </c>
      <c r="D50" s="5">
        <v>4.9421455861003501E-2</v>
      </c>
      <c r="E50" s="5">
        <v>4.9421455861003501E-2</v>
      </c>
      <c r="F50" s="5">
        <v>4.9421455861003501E-2</v>
      </c>
      <c r="G50" s="5">
        <v>4.9421455861003501E-2</v>
      </c>
      <c r="H50" s="5">
        <v>4.9421455861003501E-2</v>
      </c>
      <c r="I50" s="5">
        <v>4.9421455861003501E-2</v>
      </c>
      <c r="J50" s="5">
        <v>4.9421455861003501E-2</v>
      </c>
      <c r="K50" s="5">
        <v>4.9421455861003501E-2</v>
      </c>
      <c r="L50" s="5">
        <v>4.9421455861003501E-2</v>
      </c>
      <c r="M50" s="5">
        <v>4.9421455861003501E-2</v>
      </c>
      <c r="N50" s="5">
        <v>4.9430373787778897E-2</v>
      </c>
      <c r="O50" s="5">
        <v>4.9421455861003501E-2</v>
      </c>
      <c r="P50" s="5">
        <v>4.9421455861003501E-2</v>
      </c>
      <c r="Q50" s="5">
        <v>4.9421455861003501E-2</v>
      </c>
      <c r="R50" s="5">
        <v>4.9421455861003501E-2</v>
      </c>
      <c r="S50" s="5">
        <v>4.9421455861003501E-2</v>
      </c>
      <c r="T50" s="5">
        <v>4.9421455861003501E-2</v>
      </c>
      <c r="U50" s="5">
        <v>4.9421455861003501E-2</v>
      </c>
      <c r="V50" s="5">
        <v>4.9421455861003501E-2</v>
      </c>
      <c r="W50" s="5">
        <v>4.9421455861003501E-2</v>
      </c>
      <c r="X50" s="5">
        <v>4.9703663706139899E-2</v>
      </c>
      <c r="Y50" s="5">
        <v>4.9703663706139899E-2</v>
      </c>
      <c r="Z50" s="5">
        <v>4.9703663706139899E-2</v>
      </c>
      <c r="AA50" s="5">
        <v>4.9703663706139899E-2</v>
      </c>
      <c r="AB50" s="5">
        <v>4.9703663706139899E-2</v>
      </c>
      <c r="AC50" s="5">
        <v>4.9703663706139899E-2</v>
      </c>
      <c r="AD50" s="5">
        <v>4.9703663706139899E-2</v>
      </c>
      <c r="AE50" s="5">
        <v>4.9703663706139899E-2</v>
      </c>
      <c r="AF50" s="5">
        <v>4.9703663706139899E-2</v>
      </c>
      <c r="AG50" s="5">
        <v>4.9703663706139899E-2</v>
      </c>
      <c r="AH50" s="5">
        <v>4.9703663706139899E-2</v>
      </c>
      <c r="AI50" s="5">
        <v>4.9703663706139899E-2</v>
      </c>
      <c r="AJ50" s="5">
        <v>4.9703663706139899E-2</v>
      </c>
      <c r="AK50" s="5">
        <v>4.9703663706139899E-2</v>
      </c>
      <c r="AL50" s="5">
        <v>4.9703663706139899E-2</v>
      </c>
      <c r="AM50" s="5">
        <v>4.9703663706139899E-2</v>
      </c>
      <c r="AN50" s="5">
        <v>4.7723541661686499E-2</v>
      </c>
      <c r="AO50" s="5">
        <v>4.3232834715776103E-2</v>
      </c>
      <c r="AP50" s="5"/>
      <c r="AQ50" s="5"/>
    </row>
    <row r="51" spans="1:43" x14ac:dyDescent="0.3">
      <c r="A51" s="3">
        <v>2016</v>
      </c>
      <c r="B51" s="3" t="s">
        <v>48</v>
      </c>
      <c r="C51" s="5">
        <v>4.6566747827584097E-2</v>
      </c>
      <c r="D51" s="5">
        <v>4.6566747827584097E-2</v>
      </c>
      <c r="E51" s="5">
        <v>4.6566747827584097E-2</v>
      </c>
      <c r="F51" s="5">
        <v>4.6566747827584097E-2</v>
      </c>
      <c r="G51" s="5">
        <v>4.6566747827584097E-2</v>
      </c>
      <c r="H51" s="5">
        <v>4.6566747827584097E-2</v>
      </c>
      <c r="I51" s="5">
        <v>4.6566747827584097E-2</v>
      </c>
      <c r="J51" s="5">
        <v>4.6566747827584097E-2</v>
      </c>
      <c r="K51" s="5">
        <v>4.6566747827584097E-2</v>
      </c>
      <c r="L51" s="5">
        <v>4.6566747827584097E-2</v>
      </c>
      <c r="M51" s="5">
        <v>4.6566747827584097E-2</v>
      </c>
      <c r="N51" s="5">
        <v>4.6601758200207899E-2</v>
      </c>
      <c r="O51" s="5">
        <v>4.6566747827584097E-2</v>
      </c>
      <c r="P51" s="5">
        <v>4.6566747827584097E-2</v>
      </c>
      <c r="Q51" s="5">
        <v>4.6566747827584097E-2</v>
      </c>
      <c r="R51" s="5">
        <v>4.6566747827584097E-2</v>
      </c>
      <c r="S51" s="5">
        <v>4.6566747827584097E-2</v>
      </c>
      <c r="T51" s="5">
        <v>4.6566747827584097E-2</v>
      </c>
      <c r="U51" s="5">
        <v>4.6566747827584097E-2</v>
      </c>
      <c r="V51" s="5">
        <v>4.6566747827584097E-2</v>
      </c>
      <c r="W51" s="5">
        <v>4.6566747827584097E-2</v>
      </c>
      <c r="X51" s="5">
        <v>4.6365327731544698E-2</v>
      </c>
      <c r="Y51" s="5">
        <v>4.6365327731544698E-2</v>
      </c>
      <c r="Z51" s="5">
        <v>4.6365327731544698E-2</v>
      </c>
      <c r="AA51" s="5">
        <v>4.6365327731544698E-2</v>
      </c>
      <c r="AB51" s="5">
        <v>4.6365327731544698E-2</v>
      </c>
      <c r="AC51" s="5">
        <v>4.6365327731544698E-2</v>
      </c>
      <c r="AD51" s="5">
        <v>4.6365327731544698E-2</v>
      </c>
      <c r="AE51" s="5">
        <v>4.6365327731544698E-2</v>
      </c>
      <c r="AF51" s="5">
        <v>4.6365327731544698E-2</v>
      </c>
      <c r="AG51" s="5">
        <v>4.6365327731544698E-2</v>
      </c>
      <c r="AH51" s="5">
        <v>4.6365327731544698E-2</v>
      </c>
      <c r="AI51" s="5">
        <v>4.6365327731544698E-2</v>
      </c>
      <c r="AJ51" s="5">
        <v>4.6365327731544698E-2</v>
      </c>
      <c r="AK51" s="5">
        <v>4.6365327731544698E-2</v>
      </c>
      <c r="AL51" s="5">
        <v>4.6688786028781702E-2</v>
      </c>
      <c r="AM51" s="5">
        <v>4.7675426794308001E-2</v>
      </c>
      <c r="AN51" s="5">
        <v>5.2396823836985698E-2</v>
      </c>
      <c r="AO51" s="5"/>
      <c r="AP51" s="5"/>
      <c r="AQ51" s="5"/>
    </row>
    <row r="52" spans="1:43" x14ac:dyDescent="0.3">
      <c r="A52" s="3">
        <v>2017</v>
      </c>
      <c r="B52" s="3" t="s">
        <v>45</v>
      </c>
      <c r="C52" s="5">
        <v>6.4579627125310804E-2</v>
      </c>
      <c r="D52" s="5">
        <v>6.4579627125310804E-2</v>
      </c>
      <c r="E52" s="5">
        <v>6.4579627125310804E-2</v>
      </c>
      <c r="F52" s="5">
        <v>6.4579627125310804E-2</v>
      </c>
      <c r="G52" s="5">
        <v>6.4579627125310804E-2</v>
      </c>
      <c r="H52" s="5">
        <v>6.4579627125310804E-2</v>
      </c>
      <c r="I52" s="5">
        <v>6.4579627125310596E-2</v>
      </c>
      <c r="J52" s="5">
        <v>6.4579627125310596E-2</v>
      </c>
      <c r="K52" s="5">
        <v>6.4579627125310596E-2</v>
      </c>
      <c r="L52" s="5">
        <v>6.4579627125310596E-2</v>
      </c>
      <c r="M52" s="5">
        <v>6.4579627125310596E-2</v>
      </c>
      <c r="N52" s="5">
        <v>6.4583930448074894E-2</v>
      </c>
      <c r="O52" s="5">
        <v>6.4579627125310596E-2</v>
      </c>
      <c r="P52" s="5">
        <v>6.4579627125310596E-2</v>
      </c>
      <c r="Q52" s="5">
        <v>6.4579627125310596E-2</v>
      </c>
      <c r="R52" s="5">
        <v>6.4579627125310596E-2</v>
      </c>
      <c r="S52" s="5">
        <v>6.4579627125310596E-2</v>
      </c>
      <c r="T52" s="5">
        <v>6.4579627125310596E-2</v>
      </c>
      <c r="U52" s="5">
        <v>6.4579627125310596E-2</v>
      </c>
      <c r="V52" s="5">
        <v>6.4579627125310596E-2</v>
      </c>
      <c r="W52" s="5">
        <v>6.4579627125310596E-2</v>
      </c>
      <c r="X52" s="5">
        <v>6.4579627125276595E-2</v>
      </c>
      <c r="Y52" s="5">
        <v>6.4579627125276595E-2</v>
      </c>
      <c r="Z52" s="5">
        <v>6.4579627125276595E-2</v>
      </c>
      <c r="AA52" s="5">
        <v>6.4579627125276595E-2</v>
      </c>
      <c r="AB52" s="5">
        <v>6.4579627125276595E-2</v>
      </c>
      <c r="AC52" s="5">
        <v>6.4579627125276595E-2</v>
      </c>
      <c r="AD52" s="5">
        <v>6.4579627125276595E-2</v>
      </c>
      <c r="AE52" s="5">
        <v>6.4579627125276595E-2</v>
      </c>
      <c r="AF52" s="5">
        <v>6.4579627125276595E-2</v>
      </c>
      <c r="AG52" s="5">
        <v>6.4579627125276595E-2</v>
      </c>
      <c r="AH52" s="5">
        <v>6.4579627125276595E-2</v>
      </c>
      <c r="AI52" s="5">
        <v>6.4579627125276595E-2</v>
      </c>
      <c r="AJ52" s="5">
        <v>6.4579627125276595E-2</v>
      </c>
      <c r="AK52" s="5">
        <v>6.4579627125276595E-2</v>
      </c>
      <c r="AL52" s="5">
        <v>6.3092052236733906E-2</v>
      </c>
      <c r="AM52" s="5">
        <v>5.9480689813342397E-2</v>
      </c>
      <c r="AN52" s="5"/>
      <c r="AO52" s="5"/>
      <c r="AP52" s="5"/>
      <c r="AQ52" s="5"/>
    </row>
    <row r="53" spans="1:43" x14ac:dyDescent="0.3">
      <c r="A53" s="3">
        <v>2017</v>
      </c>
      <c r="B53" s="3" t="s">
        <v>46</v>
      </c>
      <c r="C53" s="5">
        <v>2.8332738132536801E-2</v>
      </c>
      <c r="D53" s="5">
        <v>2.8332738132536801E-2</v>
      </c>
      <c r="E53" s="5">
        <v>2.8332738132536801E-2</v>
      </c>
      <c r="F53" s="5">
        <v>2.8332738132536801E-2</v>
      </c>
      <c r="G53" s="5">
        <v>2.8332738132536801E-2</v>
      </c>
      <c r="H53" s="5">
        <v>2.8332738132536801E-2</v>
      </c>
      <c r="I53" s="5">
        <v>2.8332738132536901E-2</v>
      </c>
      <c r="J53" s="5">
        <v>2.8332738132536901E-2</v>
      </c>
      <c r="K53" s="5">
        <v>2.8332738132536901E-2</v>
      </c>
      <c r="L53" s="5">
        <v>2.8332738132536901E-2</v>
      </c>
      <c r="M53" s="5">
        <v>2.8332738132536901E-2</v>
      </c>
      <c r="N53" s="5">
        <v>2.82640408460977E-2</v>
      </c>
      <c r="O53" s="5">
        <v>2.8332738132536901E-2</v>
      </c>
      <c r="P53" s="5">
        <v>2.8332738132536901E-2</v>
      </c>
      <c r="Q53" s="5">
        <v>2.8332738132536901E-2</v>
      </c>
      <c r="R53" s="5">
        <v>2.8332738132536901E-2</v>
      </c>
      <c r="S53" s="5">
        <v>2.8332738132536901E-2</v>
      </c>
      <c r="T53" s="5">
        <v>2.8332738132536901E-2</v>
      </c>
      <c r="U53" s="5">
        <v>2.8332738132536901E-2</v>
      </c>
      <c r="V53" s="5">
        <v>2.8332738132536901E-2</v>
      </c>
      <c r="W53" s="5">
        <v>2.8332738132536901E-2</v>
      </c>
      <c r="X53" s="5">
        <v>2.8332738132593599E-2</v>
      </c>
      <c r="Y53" s="5">
        <v>2.8332738132593599E-2</v>
      </c>
      <c r="Z53" s="5">
        <v>2.8332738132593599E-2</v>
      </c>
      <c r="AA53" s="5">
        <v>2.8332738132593599E-2</v>
      </c>
      <c r="AB53" s="5">
        <v>2.8332738132593599E-2</v>
      </c>
      <c r="AC53" s="5">
        <v>2.8332738132593599E-2</v>
      </c>
      <c r="AD53" s="5">
        <v>2.8332738132593599E-2</v>
      </c>
      <c r="AE53" s="5">
        <v>2.8332738132593599E-2</v>
      </c>
      <c r="AF53" s="5">
        <v>2.8332738132593599E-2</v>
      </c>
      <c r="AG53" s="5">
        <v>2.8332738132593599E-2</v>
      </c>
      <c r="AH53" s="5">
        <v>2.8332738132593599E-2</v>
      </c>
      <c r="AI53" s="5">
        <v>2.8332738132593599E-2</v>
      </c>
      <c r="AJ53" s="5">
        <v>2.8332738132593599E-2</v>
      </c>
      <c r="AK53" s="5">
        <v>4.35360124699503E-2</v>
      </c>
      <c r="AL53" s="5">
        <v>4.3132666955396803E-2</v>
      </c>
      <c r="AM53" s="5"/>
      <c r="AN53" s="5"/>
      <c r="AO53" s="5"/>
      <c r="AP53" s="5"/>
      <c r="AQ53" s="5"/>
    </row>
    <row r="54" spans="1:43" x14ac:dyDescent="0.3">
      <c r="A54" s="3">
        <v>2017</v>
      </c>
      <c r="B54" s="3" t="s">
        <v>47</v>
      </c>
      <c r="C54" s="5">
        <v>3.41802245980624E-2</v>
      </c>
      <c r="D54" s="5">
        <v>3.41802245980624E-2</v>
      </c>
      <c r="E54" s="5">
        <v>3.41802245980624E-2</v>
      </c>
      <c r="F54" s="5">
        <v>3.41802245980624E-2</v>
      </c>
      <c r="G54" s="5">
        <v>3.41802245980624E-2</v>
      </c>
      <c r="H54" s="5">
        <v>3.41802245980624E-2</v>
      </c>
      <c r="I54" s="5">
        <v>3.4180224598062497E-2</v>
      </c>
      <c r="J54" s="5">
        <v>3.4180224598062497E-2</v>
      </c>
      <c r="K54" s="5">
        <v>3.4180224598062497E-2</v>
      </c>
      <c r="L54" s="5">
        <v>3.4180224598062497E-2</v>
      </c>
      <c r="M54" s="5">
        <v>3.4180224598062497E-2</v>
      </c>
      <c r="N54" s="5">
        <v>3.41826664274179E-2</v>
      </c>
      <c r="O54" s="5">
        <v>3.4180224598062497E-2</v>
      </c>
      <c r="P54" s="5">
        <v>3.4180224598062497E-2</v>
      </c>
      <c r="Q54" s="5">
        <v>3.4180224598062497E-2</v>
      </c>
      <c r="R54" s="5">
        <v>3.4180224598062497E-2</v>
      </c>
      <c r="S54" s="5">
        <v>3.4180224598062497E-2</v>
      </c>
      <c r="T54" s="5">
        <v>3.4180224598062497E-2</v>
      </c>
      <c r="U54" s="5">
        <v>3.4180224598062497E-2</v>
      </c>
      <c r="V54" s="5">
        <v>3.4180224598062497E-2</v>
      </c>
      <c r="W54" s="5">
        <v>3.4180224598062497E-2</v>
      </c>
      <c r="X54" s="5">
        <v>3.4180224598126502E-2</v>
      </c>
      <c r="Y54" s="5">
        <v>3.4180224598126502E-2</v>
      </c>
      <c r="Z54" s="5">
        <v>3.4180224598126502E-2</v>
      </c>
      <c r="AA54" s="5">
        <v>3.4180224598126502E-2</v>
      </c>
      <c r="AB54" s="5">
        <v>3.4180224598126502E-2</v>
      </c>
      <c r="AC54" s="5">
        <v>3.4180224598126502E-2</v>
      </c>
      <c r="AD54" s="5">
        <v>3.4180224598126502E-2</v>
      </c>
      <c r="AE54" s="5">
        <v>3.4180224598126502E-2</v>
      </c>
      <c r="AF54" s="5">
        <v>3.4180224598126502E-2</v>
      </c>
      <c r="AG54" s="5">
        <v>3.4180224598126502E-2</v>
      </c>
      <c r="AH54" s="5">
        <v>3.4180224598126502E-2</v>
      </c>
      <c r="AI54" s="5">
        <v>3.4180224598126502E-2</v>
      </c>
      <c r="AJ54" s="5">
        <v>3.8091347212087998E-2</v>
      </c>
      <c r="AK54" s="5">
        <v>7.9735085312850604E-2</v>
      </c>
      <c r="AL54" s="5"/>
      <c r="AM54" s="5"/>
      <c r="AN54" s="5"/>
      <c r="AO54" s="5"/>
      <c r="AP54" s="5"/>
      <c r="AQ54" s="5"/>
    </row>
    <row r="55" spans="1:43" x14ac:dyDescent="0.3">
      <c r="A55" s="3">
        <v>2017</v>
      </c>
      <c r="B55" s="3" t="s">
        <v>48</v>
      </c>
      <c r="C55" s="5">
        <v>3.8188026337544999E-2</v>
      </c>
      <c r="D55" s="5">
        <v>3.8188026337544999E-2</v>
      </c>
      <c r="E55" s="5">
        <v>3.8188026337544999E-2</v>
      </c>
      <c r="F55" s="5">
        <v>3.8188026337544999E-2</v>
      </c>
      <c r="G55" s="5">
        <v>3.8188026337544999E-2</v>
      </c>
      <c r="H55" s="5">
        <v>3.8188026337544999E-2</v>
      </c>
      <c r="I55" s="5">
        <v>3.8188026337545103E-2</v>
      </c>
      <c r="J55" s="5">
        <v>3.8188026337545103E-2</v>
      </c>
      <c r="K55" s="5">
        <v>3.8188026337545103E-2</v>
      </c>
      <c r="L55" s="5">
        <v>3.8188026337545103E-2</v>
      </c>
      <c r="M55" s="5">
        <v>3.8188026337545103E-2</v>
      </c>
      <c r="N55" s="5">
        <v>3.8204479768786201E-2</v>
      </c>
      <c r="O55" s="5">
        <v>3.8188026337545103E-2</v>
      </c>
      <c r="P55" s="5">
        <v>3.8188026337545103E-2</v>
      </c>
      <c r="Q55" s="5">
        <v>3.8188026337545103E-2</v>
      </c>
      <c r="R55" s="5">
        <v>3.8188026337545103E-2</v>
      </c>
      <c r="S55" s="5">
        <v>3.8188026337545103E-2</v>
      </c>
      <c r="T55" s="5">
        <v>3.8188026337545103E-2</v>
      </c>
      <c r="U55" s="5">
        <v>3.8188026337545103E-2</v>
      </c>
      <c r="V55" s="5">
        <v>3.8188026337545103E-2</v>
      </c>
      <c r="W55" s="5">
        <v>3.8188026337545103E-2</v>
      </c>
      <c r="X55" s="5">
        <v>3.8188026337436398E-2</v>
      </c>
      <c r="Y55" s="5">
        <v>3.8188026337436398E-2</v>
      </c>
      <c r="Z55" s="5">
        <v>3.8188026337436398E-2</v>
      </c>
      <c r="AA55" s="5">
        <v>3.8188026337436398E-2</v>
      </c>
      <c r="AB55" s="5">
        <v>3.8188026337436398E-2</v>
      </c>
      <c r="AC55" s="5">
        <v>3.8188026337436398E-2</v>
      </c>
      <c r="AD55" s="5">
        <v>3.8188026337436398E-2</v>
      </c>
      <c r="AE55" s="5">
        <v>3.8188026337436398E-2</v>
      </c>
      <c r="AF55" s="5">
        <v>3.8188026337436398E-2</v>
      </c>
      <c r="AG55" s="5">
        <v>3.7641373946678602E-2</v>
      </c>
      <c r="AH55" s="5">
        <v>3.7119866894300101E-2</v>
      </c>
      <c r="AI55" s="5">
        <v>3.4991821944269301E-2</v>
      </c>
      <c r="AJ55" s="5">
        <v>4.4637455017684402E-2</v>
      </c>
      <c r="AK55" s="5"/>
      <c r="AL55" s="5"/>
      <c r="AM55" s="5"/>
      <c r="AN55" s="5"/>
      <c r="AO55" s="5"/>
      <c r="AP55" s="5"/>
      <c r="AQ55" s="5"/>
    </row>
    <row r="56" spans="1:43" x14ac:dyDescent="0.3">
      <c r="A56" s="3">
        <v>2018</v>
      </c>
      <c r="B56" s="3" t="s">
        <v>45</v>
      </c>
      <c r="C56" s="5">
        <v>3.0147085121507999E-2</v>
      </c>
      <c r="D56" s="5">
        <v>3.0147085121507999E-2</v>
      </c>
      <c r="E56" s="5">
        <v>3.0147085121507999E-2</v>
      </c>
      <c r="F56" s="5">
        <v>3.0147085121507999E-2</v>
      </c>
      <c r="G56" s="5">
        <v>3.0147085121507999E-2</v>
      </c>
      <c r="H56" s="5">
        <v>3.0147085121507999E-2</v>
      </c>
      <c r="I56" s="5">
        <v>3.01470851215082E-2</v>
      </c>
      <c r="J56" s="5">
        <v>3.01470851215082E-2</v>
      </c>
      <c r="K56" s="5">
        <v>3.01470851215082E-2</v>
      </c>
      <c r="L56" s="5">
        <v>3.01470851215082E-2</v>
      </c>
      <c r="M56" s="5">
        <v>3.01470851215082E-2</v>
      </c>
      <c r="N56" s="5">
        <v>3.0153459571031101E-2</v>
      </c>
      <c r="O56" s="5">
        <v>3.01470851215082E-2</v>
      </c>
      <c r="P56" s="5">
        <v>3.01470851215082E-2</v>
      </c>
      <c r="Q56" s="5">
        <v>3.01470851215082E-2</v>
      </c>
      <c r="R56" s="5">
        <v>3.01470851215082E-2</v>
      </c>
      <c r="S56" s="5">
        <v>3.01470851215082E-2</v>
      </c>
      <c r="T56" s="5">
        <v>3.01470851215082E-2</v>
      </c>
      <c r="U56" s="5">
        <v>3.01470851215082E-2</v>
      </c>
      <c r="V56" s="5">
        <v>3.01470851215082E-2</v>
      </c>
      <c r="W56" s="5">
        <v>3.01470851215082E-2</v>
      </c>
      <c r="X56" s="5">
        <v>3.01470851214936E-2</v>
      </c>
      <c r="Y56" s="5">
        <v>3.01470851214936E-2</v>
      </c>
      <c r="Z56" s="5">
        <v>3.01470851214936E-2</v>
      </c>
      <c r="AA56" s="5">
        <v>3.01470851214936E-2</v>
      </c>
      <c r="AB56" s="5">
        <v>3.01470851214936E-2</v>
      </c>
      <c r="AC56" s="5">
        <v>3.01470851214936E-2</v>
      </c>
      <c r="AD56" s="5">
        <v>3.01470851214936E-2</v>
      </c>
      <c r="AE56" s="5">
        <v>3.01470851214936E-2</v>
      </c>
      <c r="AF56" s="5">
        <v>3.01470851214936E-2</v>
      </c>
      <c r="AG56" s="5">
        <v>3.0013673035960899E-2</v>
      </c>
      <c r="AH56" s="5">
        <v>5.7125146304104597E-2</v>
      </c>
      <c r="AI56" s="5">
        <v>2.78129935157546E-2</v>
      </c>
      <c r="AJ56" s="5"/>
      <c r="AK56" s="5"/>
      <c r="AL56" s="5"/>
      <c r="AM56" s="5"/>
      <c r="AN56" s="5"/>
      <c r="AO56" s="5"/>
      <c r="AP56" s="5"/>
      <c r="AQ56" s="5"/>
    </row>
    <row r="57" spans="1:43" x14ac:dyDescent="0.3">
      <c r="A57" s="3">
        <v>2018</v>
      </c>
      <c r="B57" s="3" t="s">
        <v>46</v>
      </c>
      <c r="C57" s="5">
        <v>3.5973988487134297E-2</v>
      </c>
      <c r="D57" s="5">
        <v>3.5973988487134297E-2</v>
      </c>
      <c r="E57" s="5">
        <v>3.5973988487134297E-2</v>
      </c>
      <c r="F57" s="5">
        <v>3.5973988487134297E-2</v>
      </c>
      <c r="G57" s="5">
        <v>3.5973988487134297E-2</v>
      </c>
      <c r="H57" s="5">
        <v>3.5973988487134297E-2</v>
      </c>
      <c r="I57" s="5">
        <v>3.5973988487134297E-2</v>
      </c>
      <c r="J57" s="5">
        <v>3.5973988487134297E-2</v>
      </c>
      <c r="K57" s="5">
        <v>3.5973988487134297E-2</v>
      </c>
      <c r="L57" s="5">
        <v>3.5973988487134297E-2</v>
      </c>
      <c r="M57" s="5">
        <v>3.5973988487134297E-2</v>
      </c>
      <c r="N57" s="5">
        <v>3.5999290654371401E-2</v>
      </c>
      <c r="O57" s="5">
        <v>3.5973988487134297E-2</v>
      </c>
      <c r="P57" s="5">
        <v>3.5973988487134297E-2</v>
      </c>
      <c r="Q57" s="5">
        <v>3.5973988487134297E-2</v>
      </c>
      <c r="R57" s="5">
        <v>3.5973988487134297E-2</v>
      </c>
      <c r="S57" s="5">
        <v>3.5973988487134297E-2</v>
      </c>
      <c r="T57" s="5">
        <v>3.5973988487134297E-2</v>
      </c>
      <c r="U57" s="5">
        <v>3.5973988487134297E-2</v>
      </c>
      <c r="V57" s="5">
        <v>3.5973988487134297E-2</v>
      </c>
      <c r="W57" s="5">
        <v>3.5973988487134297E-2</v>
      </c>
      <c r="X57" s="5">
        <v>3.5973988487088597E-2</v>
      </c>
      <c r="Y57" s="5">
        <v>3.5973988487088597E-2</v>
      </c>
      <c r="Z57" s="5">
        <v>3.5973988487088597E-2</v>
      </c>
      <c r="AA57" s="5">
        <v>3.5973988487088597E-2</v>
      </c>
      <c r="AB57" s="5">
        <v>3.5973988487088597E-2</v>
      </c>
      <c r="AC57" s="5">
        <v>3.5973988487088597E-2</v>
      </c>
      <c r="AD57" s="5">
        <v>3.5973988487088597E-2</v>
      </c>
      <c r="AE57" s="5">
        <v>3.5973988487088597E-2</v>
      </c>
      <c r="AF57" s="5">
        <v>3.5973988487088597E-2</v>
      </c>
      <c r="AG57" s="5">
        <v>3.5696713426718797E-2</v>
      </c>
      <c r="AH57" s="5">
        <v>4.3800046878116998E-2</v>
      </c>
      <c r="AI57" s="5"/>
      <c r="AJ57" s="5"/>
      <c r="AK57" s="5"/>
      <c r="AL57" s="5"/>
      <c r="AM57" s="5"/>
      <c r="AN57" s="5"/>
      <c r="AO57" s="5"/>
      <c r="AP57" s="5"/>
      <c r="AQ57" s="5"/>
    </row>
    <row r="58" spans="1:43" x14ac:dyDescent="0.3">
      <c r="A58" s="3">
        <v>2018</v>
      </c>
      <c r="B58" s="3" t="s">
        <v>47</v>
      </c>
      <c r="C58" s="5">
        <v>3.1309449378958201E-2</v>
      </c>
      <c r="D58" s="5">
        <v>3.1309449378958201E-2</v>
      </c>
      <c r="E58" s="5">
        <v>3.1309449378958201E-2</v>
      </c>
      <c r="F58" s="5">
        <v>3.1309449378958201E-2</v>
      </c>
      <c r="G58" s="5">
        <v>3.1309449378958201E-2</v>
      </c>
      <c r="H58" s="5">
        <v>3.1309449378958201E-2</v>
      </c>
      <c r="I58" s="5">
        <v>3.1309449378958E-2</v>
      </c>
      <c r="J58" s="5">
        <v>3.1309449378958E-2</v>
      </c>
      <c r="K58" s="5">
        <v>3.1309449378958E-2</v>
      </c>
      <c r="L58" s="5">
        <v>3.1309449378958E-2</v>
      </c>
      <c r="M58" s="5">
        <v>3.1309449378958E-2</v>
      </c>
      <c r="N58" s="5">
        <v>3.1317775657152797E-2</v>
      </c>
      <c r="O58" s="5">
        <v>3.1309449378958E-2</v>
      </c>
      <c r="P58" s="5">
        <v>3.1309449378958E-2</v>
      </c>
      <c r="Q58" s="5">
        <v>3.1309449378958E-2</v>
      </c>
      <c r="R58" s="5">
        <v>3.1309449378958E-2</v>
      </c>
      <c r="S58" s="5">
        <v>3.1309449378958E-2</v>
      </c>
      <c r="T58" s="5">
        <v>3.1309449378958E-2</v>
      </c>
      <c r="U58" s="5">
        <v>3.1309449378958E-2</v>
      </c>
      <c r="V58" s="5">
        <v>3.1309449378958E-2</v>
      </c>
      <c r="W58" s="5">
        <v>3.1309449378958E-2</v>
      </c>
      <c r="X58" s="5">
        <v>3.1309449378863097E-2</v>
      </c>
      <c r="Y58" s="5">
        <v>3.1309449378863097E-2</v>
      </c>
      <c r="Z58" s="5">
        <v>3.1309449378863097E-2</v>
      </c>
      <c r="AA58" s="5">
        <v>3.1309449378863097E-2</v>
      </c>
      <c r="AB58" s="5">
        <v>3.1309449378863097E-2</v>
      </c>
      <c r="AC58" s="5">
        <v>3.1309449378863097E-2</v>
      </c>
      <c r="AD58" s="5">
        <v>3.1309449378863097E-2</v>
      </c>
      <c r="AE58" s="5">
        <v>3.1309449378863097E-2</v>
      </c>
      <c r="AF58" s="5">
        <v>3.4653947587167597E-2</v>
      </c>
      <c r="AG58" s="5">
        <v>3.35015039808957E-2</v>
      </c>
      <c r="AH58" s="5"/>
      <c r="AI58" s="5"/>
      <c r="AJ58" s="5"/>
      <c r="AK58" s="5"/>
      <c r="AL58" s="5"/>
      <c r="AM58" s="5"/>
      <c r="AN58" s="5"/>
      <c r="AO58" s="5"/>
      <c r="AP58" s="5"/>
      <c r="AQ58" s="5"/>
    </row>
    <row r="59" spans="1:43" x14ac:dyDescent="0.3">
      <c r="A59" s="3">
        <v>2018</v>
      </c>
      <c r="B59" s="3" t="s">
        <v>48</v>
      </c>
      <c r="C59" s="5">
        <v>5.2843300024462699E-2</v>
      </c>
      <c r="D59" s="5">
        <v>5.2843300024462699E-2</v>
      </c>
      <c r="E59" s="5">
        <v>5.2843300024462699E-2</v>
      </c>
      <c r="F59" s="5">
        <v>5.2843300024462699E-2</v>
      </c>
      <c r="G59" s="5">
        <v>5.2843300024462699E-2</v>
      </c>
      <c r="H59" s="5">
        <v>5.2843300024462699E-2</v>
      </c>
      <c r="I59" s="5">
        <v>5.28433000244624E-2</v>
      </c>
      <c r="J59" s="5">
        <v>5.28433000244624E-2</v>
      </c>
      <c r="K59" s="5">
        <v>5.28433000244624E-2</v>
      </c>
      <c r="L59" s="5">
        <v>5.28433000244624E-2</v>
      </c>
      <c r="M59" s="5">
        <v>5.28433000244624E-2</v>
      </c>
      <c r="N59" s="5">
        <v>5.2805567638103498E-2</v>
      </c>
      <c r="O59" s="5">
        <v>5.28433000244624E-2</v>
      </c>
      <c r="P59" s="5">
        <v>5.28433000244624E-2</v>
      </c>
      <c r="Q59" s="5">
        <v>5.28433000244624E-2</v>
      </c>
      <c r="R59" s="5">
        <v>5.28433000244624E-2</v>
      </c>
      <c r="S59" s="5">
        <v>5.28433000244624E-2</v>
      </c>
      <c r="T59" s="5">
        <v>5.28433000244624E-2</v>
      </c>
      <c r="U59" s="5">
        <v>5.28433000244624E-2</v>
      </c>
      <c r="V59" s="5">
        <v>5.28433000244624E-2</v>
      </c>
      <c r="W59" s="5">
        <v>5.28433000244624E-2</v>
      </c>
      <c r="X59" s="5">
        <v>5.2843300024552398E-2</v>
      </c>
      <c r="Y59" s="5">
        <v>5.2843300024552398E-2</v>
      </c>
      <c r="Z59" s="5">
        <v>5.2843300024552398E-2</v>
      </c>
      <c r="AA59" s="5">
        <v>5.2843300024552398E-2</v>
      </c>
      <c r="AB59" s="5">
        <v>5.2843300024552398E-2</v>
      </c>
      <c r="AC59" s="5">
        <v>5.2843300024552398E-2</v>
      </c>
      <c r="AD59" s="5">
        <v>5.22626717429822E-2</v>
      </c>
      <c r="AE59" s="5">
        <v>4.78801398317244E-2</v>
      </c>
      <c r="AF59" s="5">
        <v>5.2539322274897E-2</v>
      </c>
      <c r="AG59" s="5"/>
      <c r="AH59" s="5"/>
      <c r="AI59" s="5"/>
      <c r="AJ59" s="5"/>
      <c r="AK59" s="5"/>
      <c r="AL59" s="5"/>
      <c r="AM59" s="5"/>
      <c r="AN59" s="5"/>
      <c r="AO59" s="5"/>
      <c r="AP59" s="5"/>
      <c r="AQ59" s="5"/>
    </row>
    <row r="60" spans="1:43" x14ac:dyDescent="0.3">
      <c r="A60" s="3">
        <v>2019</v>
      </c>
      <c r="B60" s="3" t="s">
        <v>45</v>
      </c>
      <c r="C60" s="5">
        <v>5.6544233651414602E-2</v>
      </c>
      <c r="D60" s="5">
        <v>5.6544233651414602E-2</v>
      </c>
      <c r="E60" s="5">
        <v>5.6544233651414602E-2</v>
      </c>
      <c r="F60" s="5">
        <v>5.6544233651414602E-2</v>
      </c>
      <c r="G60" s="5">
        <v>5.6544233651414602E-2</v>
      </c>
      <c r="H60" s="5">
        <v>5.6544233651414602E-2</v>
      </c>
      <c r="I60" s="5">
        <v>5.6544233651414602E-2</v>
      </c>
      <c r="J60" s="5">
        <v>5.6544233651414602E-2</v>
      </c>
      <c r="K60" s="5">
        <v>5.6544233651414602E-2</v>
      </c>
      <c r="L60" s="5">
        <v>5.6544233651414602E-2</v>
      </c>
      <c r="M60" s="5">
        <v>5.6544233651414602E-2</v>
      </c>
      <c r="N60" s="5">
        <v>5.6538025960449503E-2</v>
      </c>
      <c r="O60" s="5">
        <v>5.6544233651414602E-2</v>
      </c>
      <c r="P60" s="5">
        <v>5.6544233651414602E-2</v>
      </c>
      <c r="Q60" s="5">
        <v>5.6544233651414602E-2</v>
      </c>
      <c r="R60" s="5">
        <v>5.6544233651414602E-2</v>
      </c>
      <c r="S60" s="5">
        <v>5.6544233651414602E-2</v>
      </c>
      <c r="T60" s="5">
        <v>5.6544233651414602E-2</v>
      </c>
      <c r="U60" s="5">
        <v>5.6544233651414602E-2</v>
      </c>
      <c r="V60" s="5">
        <v>5.6544233651414602E-2</v>
      </c>
      <c r="W60" s="5">
        <v>5.6544233651414602E-2</v>
      </c>
      <c r="X60" s="5">
        <v>5.65442336514018E-2</v>
      </c>
      <c r="Y60" s="5">
        <v>5.65442336514018E-2</v>
      </c>
      <c r="Z60" s="5">
        <v>5.65442336514018E-2</v>
      </c>
      <c r="AA60" s="5">
        <v>5.65442336514018E-2</v>
      </c>
      <c r="AB60" s="5">
        <v>5.65442336514018E-2</v>
      </c>
      <c r="AC60" s="5">
        <v>5.65442336514018E-2</v>
      </c>
      <c r="AD60" s="5">
        <v>5.9949808748166702E-2</v>
      </c>
      <c r="AE60" s="5">
        <v>4.7344817351521497E-2</v>
      </c>
      <c r="AF60" s="5"/>
      <c r="AG60" s="5"/>
      <c r="AH60" s="5"/>
      <c r="AI60" s="5"/>
      <c r="AJ60" s="5"/>
      <c r="AK60" s="5"/>
      <c r="AL60" s="5"/>
      <c r="AM60" s="5"/>
      <c r="AN60" s="5"/>
      <c r="AO60" s="5"/>
      <c r="AP60" s="5"/>
      <c r="AQ60" s="5"/>
    </row>
    <row r="61" spans="1:43" x14ac:dyDescent="0.3">
      <c r="A61" s="3">
        <v>2019</v>
      </c>
      <c r="B61" s="3" t="s">
        <v>46</v>
      </c>
      <c r="C61" s="5">
        <v>4.5962321602510403E-2</v>
      </c>
      <c r="D61" s="5">
        <v>4.5962321602510403E-2</v>
      </c>
      <c r="E61" s="5">
        <v>4.5962321602510403E-2</v>
      </c>
      <c r="F61" s="5">
        <v>4.5962321602510403E-2</v>
      </c>
      <c r="G61" s="5">
        <v>4.5962321602510403E-2</v>
      </c>
      <c r="H61" s="5">
        <v>4.5962321602510403E-2</v>
      </c>
      <c r="I61" s="5">
        <v>4.59623216025105E-2</v>
      </c>
      <c r="J61" s="5">
        <v>4.59623216025105E-2</v>
      </c>
      <c r="K61" s="5">
        <v>4.59623216025105E-2</v>
      </c>
      <c r="L61" s="5">
        <v>4.59623216025105E-2</v>
      </c>
      <c r="M61" s="5">
        <v>4.59623216025105E-2</v>
      </c>
      <c r="N61" s="5">
        <v>4.5960287572749003E-2</v>
      </c>
      <c r="O61" s="5">
        <v>4.59623216025105E-2</v>
      </c>
      <c r="P61" s="5">
        <v>4.59623216025105E-2</v>
      </c>
      <c r="Q61" s="5">
        <v>4.59623216025105E-2</v>
      </c>
      <c r="R61" s="5">
        <v>4.59623216025105E-2</v>
      </c>
      <c r="S61" s="5">
        <v>4.59623216025105E-2</v>
      </c>
      <c r="T61" s="5">
        <v>4.59623216025105E-2</v>
      </c>
      <c r="U61" s="5">
        <v>4.59623216025105E-2</v>
      </c>
      <c r="V61" s="5">
        <v>4.59623216025105E-2</v>
      </c>
      <c r="W61" s="5">
        <v>4.59623216025105E-2</v>
      </c>
      <c r="X61" s="5">
        <v>4.5962321602529103E-2</v>
      </c>
      <c r="Y61" s="5">
        <v>4.5962321602529103E-2</v>
      </c>
      <c r="Z61" s="5">
        <v>4.5962321602529103E-2</v>
      </c>
      <c r="AA61" s="5">
        <v>4.5962321602529103E-2</v>
      </c>
      <c r="AB61" s="5">
        <v>4.5962321602529103E-2</v>
      </c>
      <c r="AC61" s="5">
        <v>4.53238994509092E-2</v>
      </c>
      <c r="AD61" s="5">
        <v>4.6097328762083799E-2</v>
      </c>
      <c r="AE61" s="5"/>
      <c r="AF61" s="5"/>
      <c r="AG61" s="5"/>
      <c r="AH61" s="5"/>
      <c r="AI61" s="5"/>
      <c r="AJ61" s="5"/>
      <c r="AK61" s="5"/>
      <c r="AL61" s="5"/>
      <c r="AM61" s="5"/>
      <c r="AN61" s="5"/>
      <c r="AO61" s="5"/>
      <c r="AP61" s="5"/>
      <c r="AQ61" s="5"/>
    </row>
    <row r="62" spans="1:43" x14ac:dyDescent="0.3">
      <c r="A62" s="3">
        <v>2019</v>
      </c>
      <c r="B62" s="3" t="s">
        <v>47</v>
      </c>
      <c r="C62" s="5">
        <v>4.29404583263477E-2</v>
      </c>
      <c r="D62" s="5">
        <v>4.29404583263477E-2</v>
      </c>
      <c r="E62" s="5">
        <v>4.29404583263477E-2</v>
      </c>
      <c r="F62" s="5">
        <v>4.29404583263477E-2</v>
      </c>
      <c r="G62" s="5">
        <v>4.29404583263477E-2</v>
      </c>
      <c r="H62" s="5">
        <v>4.29404583263477E-2</v>
      </c>
      <c r="I62" s="5">
        <v>4.2940458326347797E-2</v>
      </c>
      <c r="J62" s="5">
        <v>4.2940458326347797E-2</v>
      </c>
      <c r="K62" s="5">
        <v>4.2940458326347797E-2</v>
      </c>
      <c r="L62" s="5">
        <v>4.2940458326347797E-2</v>
      </c>
      <c r="M62" s="5">
        <v>4.2940458326347797E-2</v>
      </c>
      <c r="N62" s="5">
        <v>4.2984522207267797E-2</v>
      </c>
      <c r="O62" s="5">
        <v>4.2940458326347797E-2</v>
      </c>
      <c r="P62" s="5">
        <v>4.2940458326347797E-2</v>
      </c>
      <c r="Q62" s="5">
        <v>4.2940458326347797E-2</v>
      </c>
      <c r="R62" s="5">
        <v>4.2940458326347797E-2</v>
      </c>
      <c r="S62" s="5">
        <v>4.2940458326347797E-2</v>
      </c>
      <c r="T62" s="5">
        <v>4.2940458326347797E-2</v>
      </c>
      <c r="U62" s="5">
        <v>4.2940458326347797E-2</v>
      </c>
      <c r="V62" s="5">
        <v>4.2940458326347797E-2</v>
      </c>
      <c r="W62" s="5">
        <v>4.2940458326347797E-2</v>
      </c>
      <c r="X62" s="5">
        <v>4.2940458326420398E-2</v>
      </c>
      <c r="Y62" s="5">
        <v>4.2940458326420398E-2</v>
      </c>
      <c r="Z62" s="5">
        <v>4.2940458326420398E-2</v>
      </c>
      <c r="AA62" s="5">
        <v>4.2940458326420398E-2</v>
      </c>
      <c r="AB62" s="5">
        <v>4.2678296208566002E-2</v>
      </c>
      <c r="AC62" s="5">
        <v>4.4501584056034799E-2</v>
      </c>
      <c r="AD62" s="5"/>
      <c r="AE62" s="5"/>
      <c r="AF62" s="5"/>
      <c r="AG62" s="5"/>
      <c r="AH62" s="5"/>
      <c r="AI62" s="5"/>
      <c r="AJ62" s="5"/>
      <c r="AK62" s="5"/>
      <c r="AL62" s="5"/>
      <c r="AM62" s="5"/>
      <c r="AN62" s="5"/>
      <c r="AO62" s="5"/>
      <c r="AP62" s="5"/>
      <c r="AQ62" s="5"/>
    </row>
    <row r="63" spans="1:43" x14ac:dyDescent="0.3">
      <c r="A63" s="3">
        <v>2019</v>
      </c>
      <c r="B63" s="3" t="s">
        <v>48</v>
      </c>
      <c r="C63" s="5">
        <v>3.1528617671602303E-2</v>
      </c>
      <c r="D63" s="5">
        <v>3.1528617671602303E-2</v>
      </c>
      <c r="E63" s="5">
        <v>3.1528617671602303E-2</v>
      </c>
      <c r="F63" s="5">
        <v>3.1528617671602303E-2</v>
      </c>
      <c r="G63" s="5">
        <v>3.1528617671602303E-2</v>
      </c>
      <c r="H63" s="5">
        <v>3.1528617671602303E-2</v>
      </c>
      <c r="I63" s="5">
        <v>3.1528617671602602E-2</v>
      </c>
      <c r="J63" s="5">
        <v>3.1528617671602602E-2</v>
      </c>
      <c r="K63" s="5">
        <v>3.1528617671602602E-2</v>
      </c>
      <c r="L63" s="5">
        <v>3.1528617671602602E-2</v>
      </c>
      <c r="M63" s="5">
        <v>3.1528617671602602E-2</v>
      </c>
      <c r="N63" s="5">
        <v>3.1565030573459003E-2</v>
      </c>
      <c r="O63" s="5">
        <v>3.1528617671602602E-2</v>
      </c>
      <c r="P63" s="5">
        <v>3.1528617671602602E-2</v>
      </c>
      <c r="Q63" s="5">
        <v>3.1528617671602602E-2</v>
      </c>
      <c r="R63" s="5">
        <v>3.1528617671602602E-2</v>
      </c>
      <c r="S63" s="5">
        <v>3.1528617671602602E-2</v>
      </c>
      <c r="T63" s="5">
        <v>3.1528617671602602E-2</v>
      </c>
      <c r="U63" s="5">
        <v>3.1528617671602602E-2</v>
      </c>
      <c r="V63" s="5">
        <v>3.1528617671602602E-2</v>
      </c>
      <c r="W63" s="5">
        <v>3.1528617671602602E-2</v>
      </c>
      <c r="X63" s="5">
        <v>3.1528617671575103E-2</v>
      </c>
      <c r="Y63" s="5">
        <v>3.2584395537627098E-2</v>
      </c>
      <c r="Z63" s="5">
        <v>3.2515140617091903E-2</v>
      </c>
      <c r="AA63" s="5">
        <v>3.3287017092102501E-2</v>
      </c>
      <c r="AB63" s="5">
        <v>3.06685288816325E-2</v>
      </c>
      <c r="AC63" s="5"/>
      <c r="AD63" s="5"/>
      <c r="AE63" s="5"/>
      <c r="AF63" s="5"/>
      <c r="AG63" s="5"/>
      <c r="AH63" s="5"/>
      <c r="AI63" s="5"/>
      <c r="AJ63" s="5"/>
      <c r="AK63" s="5"/>
      <c r="AL63" s="5"/>
      <c r="AM63" s="5"/>
      <c r="AN63" s="5"/>
      <c r="AO63" s="5"/>
      <c r="AP63" s="5"/>
      <c r="AQ63" s="5"/>
    </row>
    <row r="64" spans="1:43" x14ac:dyDescent="0.3">
      <c r="A64" s="3">
        <v>2020</v>
      </c>
      <c r="B64" s="3" t="s">
        <v>45</v>
      </c>
      <c r="C64" s="5">
        <v>3.1616851258416498E-2</v>
      </c>
      <c r="D64" s="5">
        <v>3.1616851258416498E-2</v>
      </c>
      <c r="E64" s="5">
        <v>3.1616851258416498E-2</v>
      </c>
      <c r="F64" s="5">
        <v>3.1616851258416498E-2</v>
      </c>
      <c r="G64" s="5">
        <v>3.1616851258416498E-2</v>
      </c>
      <c r="H64" s="5">
        <v>3.1616851258416498E-2</v>
      </c>
      <c r="I64" s="5">
        <v>3.1616851258416602E-2</v>
      </c>
      <c r="J64" s="5">
        <v>3.1616851258416602E-2</v>
      </c>
      <c r="K64" s="5">
        <v>3.1616851258416602E-2</v>
      </c>
      <c r="L64" s="5">
        <v>3.1616851258416602E-2</v>
      </c>
      <c r="M64" s="5">
        <v>3.1616851258416602E-2</v>
      </c>
      <c r="N64" s="5">
        <v>3.1579815303430098E-2</v>
      </c>
      <c r="O64" s="5">
        <v>3.1616851258416602E-2</v>
      </c>
      <c r="P64" s="5">
        <v>3.1616851258416602E-2</v>
      </c>
      <c r="Q64" s="5">
        <v>3.1616851258416602E-2</v>
      </c>
      <c r="R64" s="5">
        <v>3.1616851258416602E-2</v>
      </c>
      <c r="S64" s="5">
        <v>3.1616851258416602E-2</v>
      </c>
      <c r="T64" s="5">
        <v>3.1616851258416602E-2</v>
      </c>
      <c r="U64" s="5">
        <v>3.1616851258416602E-2</v>
      </c>
      <c r="V64" s="5">
        <v>3.1616851258416602E-2</v>
      </c>
      <c r="W64" s="5">
        <v>3.1616851258416602E-2</v>
      </c>
      <c r="X64" s="5">
        <v>3.1616851258526701E-2</v>
      </c>
      <c r="Y64" s="5">
        <v>3.4435608437555401E-2</v>
      </c>
      <c r="Z64" s="5">
        <v>3.0912498222575802E-2</v>
      </c>
      <c r="AA64" s="5">
        <v>2.9263402318696501E-2</v>
      </c>
      <c r="AB64" s="5"/>
      <c r="AC64" s="5"/>
      <c r="AD64" s="5"/>
      <c r="AE64" s="5"/>
      <c r="AF64" s="5"/>
      <c r="AG64" s="5"/>
      <c r="AH64" s="5"/>
      <c r="AI64" s="5"/>
      <c r="AJ64" s="5"/>
      <c r="AK64" s="5"/>
      <c r="AL64" s="5"/>
      <c r="AM64" s="5"/>
      <c r="AN64" s="5"/>
      <c r="AO64" s="5"/>
      <c r="AP64" s="5"/>
      <c r="AQ64" s="5"/>
    </row>
    <row r="65" spans="1:43" x14ac:dyDescent="0.3">
      <c r="A65" s="3">
        <v>2020</v>
      </c>
      <c r="B65" s="3" t="s">
        <v>46</v>
      </c>
      <c r="C65" s="5">
        <v>2.0986898295984401E-2</v>
      </c>
      <c r="D65" s="5">
        <v>2.0986898295984401E-2</v>
      </c>
      <c r="E65" s="5">
        <v>2.0986898295984401E-2</v>
      </c>
      <c r="F65" s="5">
        <v>2.0986898295984401E-2</v>
      </c>
      <c r="G65" s="5">
        <v>2.0986898295984401E-2</v>
      </c>
      <c r="H65" s="5">
        <v>2.0986898295984401E-2</v>
      </c>
      <c r="I65" s="5">
        <v>2.0986898295984099E-2</v>
      </c>
      <c r="J65" s="5">
        <v>2.0986898295984099E-2</v>
      </c>
      <c r="K65" s="5">
        <v>2.0986898295984099E-2</v>
      </c>
      <c r="L65" s="5">
        <v>2.0986898295984099E-2</v>
      </c>
      <c r="M65" s="5">
        <v>2.0986898295984099E-2</v>
      </c>
      <c r="N65" s="5">
        <v>2.1029375664839301E-2</v>
      </c>
      <c r="O65" s="5">
        <v>2.0986898295984099E-2</v>
      </c>
      <c r="P65" s="5">
        <v>2.0986898295984099E-2</v>
      </c>
      <c r="Q65" s="5">
        <v>2.0986898295984099E-2</v>
      </c>
      <c r="R65" s="5">
        <v>2.0986898295984099E-2</v>
      </c>
      <c r="S65" s="5">
        <v>2.0986898295984099E-2</v>
      </c>
      <c r="T65" s="5">
        <v>2.0986898295984099E-2</v>
      </c>
      <c r="U65" s="5">
        <v>2.0986898295984099E-2</v>
      </c>
      <c r="V65" s="5">
        <v>2.0986898295984099E-2</v>
      </c>
      <c r="W65" s="5">
        <v>2.0986898295984099E-2</v>
      </c>
      <c r="X65" s="5">
        <v>2.0986898296015001E-2</v>
      </c>
      <c r="Y65" s="5">
        <v>2.2873170552215001E-2</v>
      </c>
      <c r="Z65" s="5">
        <v>2.29035788303136E-2</v>
      </c>
      <c r="AA65" s="5"/>
      <c r="AB65" s="5"/>
      <c r="AC65" s="5"/>
      <c r="AD65" s="5"/>
      <c r="AE65" s="5"/>
      <c r="AF65" s="5"/>
      <c r="AG65" s="5"/>
      <c r="AH65" s="5"/>
      <c r="AI65" s="5"/>
      <c r="AJ65" s="5"/>
      <c r="AK65" s="5"/>
      <c r="AL65" s="5"/>
      <c r="AM65" s="5"/>
      <c r="AN65" s="5"/>
      <c r="AO65" s="5"/>
      <c r="AP65" s="5"/>
      <c r="AQ65" s="5"/>
    </row>
    <row r="66" spans="1:43" x14ac:dyDescent="0.3">
      <c r="A66" s="3">
        <v>2020</v>
      </c>
      <c r="B66" s="3" t="s">
        <v>47</v>
      </c>
      <c r="C66" s="5">
        <v>3.1804271573206401E-2</v>
      </c>
      <c r="D66" s="5">
        <v>3.1804271573206401E-2</v>
      </c>
      <c r="E66" s="5">
        <v>3.1804271573206401E-2</v>
      </c>
      <c r="F66" s="5">
        <v>3.1804271573206401E-2</v>
      </c>
      <c r="G66" s="5">
        <v>3.1804271573206401E-2</v>
      </c>
      <c r="H66" s="5">
        <v>3.1804271573206401E-2</v>
      </c>
      <c r="I66" s="5">
        <v>3.1804271573206498E-2</v>
      </c>
      <c r="J66" s="5">
        <v>3.1804271573206498E-2</v>
      </c>
      <c r="K66" s="5">
        <v>3.1804271573206498E-2</v>
      </c>
      <c r="L66" s="5">
        <v>3.1804271573206498E-2</v>
      </c>
      <c r="M66" s="5">
        <v>3.1804271573206498E-2</v>
      </c>
      <c r="N66" s="5">
        <v>3.1776756190015402E-2</v>
      </c>
      <c r="O66" s="5">
        <v>3.1804271573206498E-2</v>
      </c>
      <c r="P66" s="5">
        <v>3.1804271573206498E-2</v>
      </c>
      <c r="Q66" s="5">
        <v>3.1804271573206498E-2</v>
      </c>
      <c r="R66" s="5">
        <v>3.1804271573206498E-2</v>
      </c>
      <c r="S66" s="5">
        <v>3.1804271573206498E-2</v>
      </c>
      <c r="T66" s="5">
        <v>3.1804271573206498E-2</v>
      </c>
      <c r="U66" s="5">
        <v>3.1804271573206498E-2</v>
      </c>
      <c r="V66" s="5">
        <v>3.1804271573206498E-2</v>
      </c>
      <c r="W66" s="5">
        <v>3.1804271573206498E-2</v>
      </c>
      <c r="X66" s="5">
        <v>3.12549338358203E-2</v>
      </c>
      <c r="Y66" s="5">
        <v>2.9081757839049999E-2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4.6381292226459703E-2</v>
      </c>
      <c r="D67" s="5">
        <v>4.6381292226459703E-2</v>
      </c>
      <c r="E67" s="5">
        <v>4.6381292226459703E-2</v>
      </c>
      <c r="F67" s="5">
        <v>4.6381292226459703E-2</v>
      </c>
      <c r="G67" s="5">
        <v>4.6381292226459703E-2</v>
      </c>
      <c r="H67" s="5">
        <v>4.6381292226459703E-2</v>
      </c>
      <c r="I67" s="5">
        <v>4.6381292226459502E-2</v>
      </c>
      <c r="J67" s="5">
        <v>4.6381292226459502E-2</v>
      </c>
      <c r="K67" s="5">
        <v>4.6381292226459502E-2</v>
      </c>
      <c r="L67" s="5">
        <v>4.6381292226459502E-2</v>
      </c>
      <c r="M67" s="5">
        <v>4.6381292226459502E-2</v>
      </c>
      <c r="N67" s="5">
        <v>4.6379365587952498E-2</v>
      </c>
      <c r="O67" s="5">
        <v>4.6381292226459502E-2</v>
      </c>
      <c r="P67" s="5">
        <v>4.6381292226459502E-2</v>
      </c>
      <c r="Q67" s="5">
        <v>4.6381292226459502E-2</v>
      </c>
      <c r="R67" s="5">
        <v>4.6381292226459502E-2</v>
      </c>
      <c r="S67" s="5">
        <v>4.6381292226459502E-2</v>
      </c>
      <c r="T67" s="5">
        <v>4.6381292226459502E-2</v>
      </c>
      <c r="U67" s="5">
        <v>4.6381292226459502E-2</v>
      </c>
      <c r="V67" s="5">
        <v>4.6931388022404902E-2</v>
      </c>
      <c r="W67" s="5">
        <v>4.5990872361746697E-2</v>
      </c>
      <c r="X67" s="5">
        <v>4.52504501515021E-2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5.4324190096247303E-2</v>
      </c>
      <c r="D68" s="5">
        <v>5.4324190096247303E-2</v>
      </c>
      <c r="E68" s="5">
        <v>5.4324190096247303E-2</v>
      </c>
      <c r="F68" s="5">
        <v>5.4324190096247303E-2</v>
      </c>
      <c r="G68" s="5">
        <v>5.4324190096247303E-2</v>
      </c>
      <c r="H68" s="5">
        <v>5.4324190096247303E-2</v>
      </c>
      <c r="I68" s="5">
        <v>5.4324190096247199E-2</v>
      </c>
      <c r="J68" s="5">
        <v>5.4324190096247199E-2</v>
      </c>
      <c r="K68" s="5">
        <v>5.4324190096247199E-2</v>
      </c>
      <c r="L68" s="5">
        <v>5.4324190096247199E-2</v>
      </c>
      <c r="M68" s="5">
        <v>5.4324190096247199E-2</v>
      </c>
      <c r="N68" s="5">
        <v>5.4352170090320499E-2</v>
      </c>
      <c r="O68" s="5">
        <v>5.4324190096247199E-2</v>
      </c>
      <c r="P68" s="5">
        <v>5.4324190096247199E-2</v>
      </c>
      <c r="Q68" s="5">
        <v>5.4324190096247199E-2</v>
      </c>
      <c r="R68" s="5">
        <v>5.4324190096247199E-2</v>
      </c>
      <c r="S68" s="5">
        <v>5.4324190096247199E-2</v>
      </c>
      <c r="T68" s="5">
        <v>5.4324190096247199E-2</v>
      </c>
      <c r="U68" s="5">
        <v>5.4324190096247199E-2</v>
      </c>
      <c r="V68" s="5">
        <v>5.4814763575443598E-2</v>
      </c>
      <c r="W68" s="5">
        <v>5.5085800698104301E-2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8.3296948214072505E-2</v>
      </c>
      <c r="D69" s="5">
        <v>8.3296948214072505E-2</v>
      </c>
      <c r="E69" s="5">
        <v>8.3296948214072505E-2</v>
      </c>
      <c r="F69" s="5">
        <v>8.3296948214072505E-2</v>
      </c>
      <c r="G69" s="5">
        <v>8.3296948214072505E-2</v>
      </c>
      <c r="H69" s="5">
        <v>8.3296948214072505E-2</v>
      </c>
      <c r="I69" s="5">
        <v>8.3296948214072505E-2</v>
      </c>
      <c r="J69" s="5">
        <v>8.3296948214072505E-2</v>
      </c>
      <c r="K69" s="5">
        <v>8.3296948214072505E-2</v>
      </c>
      <c r="L69" s="5">
        <v>8.3296948214072505E-2</v>
      </c>
      <c r="M69" s="5">
        <v>8.3296948214072505E-2</v>
      </c>
      <c r="N69" s="5">
        <v>8.3266549126462502E-2</v>
      </c>
      <c r="O69" s="5">
        <v>8.3296948214072505E-2</v>
      </c>
      <c r="P69" s="5">
        <v>8.3296948214072505E-2</v>
      </c>
      <c r="Q69" s="5">
        <v>8.3296948214072505E-2</v>
      </c>
      <c r="R69" s="5">
        <v>8.3296948214072505E-2</v>
      </c>
      <c r="S69" s="5">
        <v>8.3296948214072505E-2</v>
      </c>
      <c r="T69" s="5">
        <v>8.3296948214072505E-2</v>
      </c>
      <c r="U69" s="5">
        <v>8.62493933121148E-2</v>
      </c>
      <c r="V69" s="5">
        <v>8.61190969573528E-2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9.5403854165605498E-2</v>
      </c>
      <c r="D70" s="5">
        <v>9.5403854165605498E-2</v>
      </c>
      <c r="E70" s="5">
        <v>9.5403854165605498E-2</v>
      </c>
      <c r="F70" s="5">
        <v>9.5403854165605498E-2</v>
      </c>
      <c r="G70" s="5">
        <v>9.5403854165605498E-2</v>
      </c>
      <c r="H70" s="5">
        <v>9.5403854165605498E-2</v>
      </c>
      <c r="I70" s="5">
        <v>9.5403854165605401E-2</v>
      </c>
      <c r="J70" s="5">
        <v>9.5403854165605401E-2</v>
      </c>
      <c r="K70" s="5">
        <v>9.5403854165605401E-2</v>
      </c>
      <c r="L70" s="5">
        <v>9.5403854165605401E-2</v>
      </c>
      <c r="M70" s="5">
        <v>9.5403854165605401E-2</v>
      </c>
      <c r="N70" s="5">
        <v>9.54428202923472E-2</v>
      </c>
      <c r="O70" s="5">
        <v>9.5403854165605401E-2</v>
      </c>
      <c r="P70" s="5">
        <v>9.5403854165605401E-2</v>
      </c>
      <c r="Q70" s="5">
        <v>9.5403854165605401E-2</v>
      </c>
      <c r="R70" s="5">
        <v>9.5403854165605401E-2</v>
      </c>
      <c r="S70" s="5">
        <v>9.5403854165605401E-2</v>
      </c>
      <c r="T70" s="5">
        <v>9.5047265738074399E-2</v>
      </c>
      <c r="U70" s="5">
        <v>9.6553751302206503E-2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7.6775901898357105E-2</v>
      </c>
      <c r="D71" s="5">
        <v>7.6775901898357105E-2</v>
      </c>
      <c r="E71" s="5">
        <v>7.6775901898357105E-2</v>
      </c>
      <c r="F71" s="5">
        <v>7.6775901898357105E-2</v>
      </c>
      <c r="G71" s="5">
        <v>7.6775901898357105E-2</v>
      </c>
      <c r="H71" s="5">
        <v>7.6775901898357105E-2</v>
      </c>
      <c r="I71" s="5">
        <v>7.6775901898357299E-2</v>
      </c>
      <c r="J71" s="5">
        <v>7.6775901898357299E-2</v>
      </c>
      <c r="K71" s="5">
        <v>7.6775901898357299E-2</v>
      </c>
      <c r="L71" s="5">
        <v>7.6775901898357299E-2</v>
      </c>
      <c r="M71" s="5">
        <v>7.6775901898357299E-2</v>
      </c>
      <c r="N71" s="5">
        <v>7.6781749980861999E-2</v>
      </c>
      <c r="O71" s="5">
        <v>7.6775901898357299E-2</v>
      </c>
      <c r="P71" s="5">
        <v>7.6775901898357299E-2</v>
      </c>
      <c r="Q71" s="5">
        <v>7.6775901898357299E-2</v>
      </c>
      <c r="R71" s="5">
        <v>7.6008184146273305E-2</v>
      </c>
      <c r="S71" s="5">
        <v>7.6724347705489804E-2</v>
      </c>
      <c r="T71" s="5">
        <v>7.6953309360302993E-2</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9.2516334443963302E-2</v>
      </c>
      <c r="D72" s="5">
        <v>9.2516334443963302E-2</v>
      </c>
      <c r="E72" s="5">
        <v>9.2516334443963302E-2</v>
      </c>
      <c r="F72" s="5">
        <v>9.2516334443963302E-2</v>
      </c>
      <c r="G72" s="5">
        <v>9.2516334443963302E-2</v>
      </c>
      <c r="H72" s="5">
        <v>9.2516334443963302E-2</v>
      </c>
      <c r="I72" s="5">
        <v>9.2516334443963205E-2</v>
      </c>
      <c r="J72" s="5">
        <v>9.2516334443963205E-2</v>
      </c>
      <c r="K72" s="5">
        <v>9.2516334443963205E-2</v>
      </c>
      <c r="L72" s="5">
        <v>9.2516334443963205E-2</v>
      </c>
      <c r="M72" s="5">
        <v>9.2516334443963205E-2</v>
      </c>
      <c r="N72" s="5">
        <v>9.2487301948298198E-2</v>
      </c>
      <c r="O72" s="5">
        <v>9.2516334443963205E-2</v>
      </c>
      <c r="P72" s="5">
        <v>9.2516334443963205E-2</v>
      </c>
      <c r="Q72" s="5">
        <v>9.2516334443963205E-2</v>
      </c>
      <c r="R72" s="5">
        <v>9.1563453648107904E-2</v>
      </c>
      <c r="S72" s="5">
        <v>9.8681021106197697E-2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0.104565350908496</v>
      </c>
      <c r="D73" s="5">
        <v>0.104565350908496</v>
      </c>
      <c r="E73" s="5">
        <v>0.104565350908496</v>
      </c>
      <c r="F73" s="5">
        <v>0.104565350908496</v>
      </c>
      <c r="G73" s="5">
        <v>0.104565350908496</v>
      </c>
      <c r="H73" s="5">
        <v>0.104565350908496</v>
      </c>
      <c r="I73" s="5">
        <v>0.104565350908496</v>
      </c>
      <c r="J73" s="5">
        <v>0.104565350908496</v>
      </c>
      <c r="K73" s="5">
        <v>0.104565350908496</v>
      </c>
      <c r="L73" s="5">
        <v>0.104565350908496</v>
      </c>
      <c r="M73" s="5">
        <v>0.104565350908496</v>
      </c>
      <c r="N73" s="5">
        <v>0.104609010875194</v>
      </c>
      <c r="O73" s="5">
        <v>0.104565350908496</v>
      </c>
      <c r="P73" s="5">
        <v>0.104565350908496</v>
      </c>
      <c r="Q73" s="5">
        <v>0.103020281788581</v>
      </c>
      <c r="R73" s="5">
        <v>0.100916085124708</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0.10761711100449101</v>
      </c>
      <c r="D74" s="5">
        <v>0.10761711100449101</v>
      </c>
      <c r="E74" s="5">
        <v>0.10761711100449101</v>
      </c>
      <c r="F74" s="5">
        <v>0.10761711100449101</v>
      </c>
      <c r="G74" s="5">
        <v>0.10761711100449101</v>
      </c>
      <c r="H74" s="5">
        <v>0.10761711100449101</v>
      </c>
      <c r="I74" s="5">
        <v>0.10761711100449101</v>
      </c>
      <c r="J74" s="5">
        <v>0.10761711100449101</v>
      </c>
      <c r="K74" s="5">
        <v>0.10761711100449101</v>
      </c>
      <c r="L74" s="5">
        <v>0.10761711100449101</v>
      </c>
      <c r="M74" s="5">
        <v>0.10761711100449101</v>
      </c>
      <c r="N74" s="5">
        <v>0.10760667903525099</v>
      </c>
      <c r="O74" s="5">
        <v>0.10761711100449101</v>
      </c>
      <c r="P74" s="5">
        <v>0.110204330906352</v>
      </c>
      <c r="Q74" s="5">
        <v>0.110583963970781</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0.101540061799045</v>
      </c>
      <c r="D75" s="5">
        <v>0.101540061799045</v>
      </c>
      <c r="E75" s="5">
        <v>0.101540061799045</v>
      </c>
      <c r="F75" s="5">
        <v>0.101540061799045</v>
      </c>
      <c r="G75" s="5">
        <v>0.101540061799045</v>
      </c>
      <c r="H75" s="5">
        <v>0.101540061799045</v>
      </c>
      <c r="I75" s="5">
        <v>0.101540061799045</v>
      </c>
      <c r="J75" s="5">
        <v>0.101540061799045</v>
      </c>
      <c r="K75" s="5">
        <v>0.101540061799045</v>
      </c>
      <c r="L75" s="5">
        <v>0.101540061799045</v>
      </c>
      <c r="M75" s="5">
        <v>0.101540061799045</v>
      </c>
      <c r="N75" s="5">
        <v>0.10187686620219</v>
      </c>
      <c r="O75" s="5">
        <v>0.10387052566017201</v>
      </c>
      <c r="P75" s="5">
        <v>0.103863926903408</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5.6266544640001803E-2</v>
      </c>
      <c r="D76" s="5">
        <v>5.6266544640001803E-2</v>
      </c>
      <c r="E76" s="5">
        <v>5.6266544640001803E-2</v>
      </c>
      <c r="F76" s="5">
        <v>5.6266544640001803E-2</v>
      </c>
      <c r="G76" s="5">
        <v>5.6266544640001803E-2</v>
      </c>
      <c r="H76" s="5">
        <v>5.6266544640001803E-2</v>
      </c>
      <c r="I76" s="5">
        <v>5.6266544640001998E-2</v>
      </c>
      <c r="J76" s="5">
        <v>5.6266544640001998E-2</v>
      </c>
      <c r="K76" s="5">
        <v>5.6266544640001998E-2</v>
      </c>
      <c r="L76" s="5">
        <v>5.6266544640001998E-2</v>
      </c>
      <c r="M76" s="5">
        <v>5.6266544640001998E-2</v>
      </c>
      <c r="N76" s="5">
        <v>5.5860106862813001E-2</v>
      </c>
      <c r="O76" s="5">
        <v>6.0812890221760903E-2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2.7897840863855099E-2</v>
      </c>
      <c r="D77" s="5">
        <v>2.7897840863855099E-2</v>
      </c>
      <c r="E77" s="5">
        <v>2.7897840863855099E-2</v>
      </c>
      <c r="F77" s="5">
        <v>2.7897840863855099E-2</v>
      </c>
      <c r="G77" s="5">
        <v>2.7897840863855099E-2</v>
      </c>
      <c r="H77" s="5">
        <v>2.7897840863855099E-2</v>
      </c>
      <c r="I77" s="5">
        <v>2.7897840863855002E-2</v>
      </c>
      <c r="J77" s="5">
        <v>2.7897840863855002E-2</v>
      </c>
      <c r="K77" s="5">
        <v>2.7897840863855002E-2</v>
      </c>
      <c r="L77" s="5">
        <v>2.7897840863855002E-2</v>
      </c>
      <c r="M77" s="5">
        <v>2.6795136600055201E-2</v>
      </c>
      <c r="N77" s="5">
        <v>2.65889759560646E-2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1.8074553540899398E-2</v>
      </c>
      <c r="D78" s="5">
        <v>1.8074553540899398E-2</v>
      </c>
      <c r="E78" s="5">
        <v>1.8074553540899398E-2</v>
      </c>
      <c r="F78" s="5">
        <v>1.8074553540899398E-2</v>
      </c>
      <c r="G78" s="5">
        <v>1.8074553540899398E-2</v>
      </c>
      <c r="H78" s="5">
        <v>1.8074553540899398E-2</v>
      </c>
      <c r="I78" s="5">
        <v>1.8074553540899301E-2</v>
      </c>
      <c r="J78" s="5">
        <v>1.8074553540899301E-2</v>
      </c>
      <c r="K78" s="5">
        <v>1.8074553540899301E-2</v>
      </c>
      <c r="L78" s="5">
        <v>1.8241991068691898E-2</v>
      </c>
      <c r="M78" s="5">
        <v>1.79293179389565E-2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1.7361046309530101E-2</v>
      </c>
      <c r="D79" s="5">
        <v>1.7361046309530101E-2</v>
      </c>
      <c r="E79" s="5">
        <v>1.7361046309530101E-2</v>
      </c>
      <c r="F79" s="5">
        <v>1.7361046309530101E-2</v>
      </c>
      <c r="G79" s="5">
        <v>1.7361046309530101E-2</v>
      </c>
      <c r="H79" s="5">
        <v>1.7361046309530101E-2</v>
      </c>
      <c r="I79" s="5">
        <v>1.7361046309530299E-2</v>
      </c>
      <c r="J79" s="5">
        <v>1.79292923595438E-2</v>
      </c>
      <c r="K79" s="5">
        <v>1.7478121200851199E-2</v>
      </c>
      <c r="L79" s="5">
        <v>1.7612913322287101E-2</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4.6451688979667602E-2</v>
      </c>
      <c r="D80" s="5">
        <v>4.6451688979667602E-2</v>
      </c>
      <c r="E80" s="5">
        <v>4.6451688979667602E-2</v>
      </c>
      <c r="F80" s="5">
        <v>4.6451688979667602E-2</v>
      </c>
      <c r="G80" s="5">
        <v>4.6451688979667602E-2</v>
      </c>
      <c r="H80" s="5">
        <v>4.6451688979667602E-2</v>
      </c>
      <c r="I80" s="5">
        <v>4.6451688979667602E-2</v>
      </c>
      <c r="J80" s="5">
        <v>4.6422090983365499E-2</v>
      </c>
      <c r="K80" s="5">
        <v>4.4864988687570197E-2</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6.7969229513004797E-2</v>
      </c>
      <c r="D81" s="5">
        <v>6.7969229513004797E-2</v>
      </c>
      <c r="E81" s="5">
        <v>6.7969229513004797E-2</v>
      </c>
      <c r="F81" s="5">
        <v>6.7969229513004797E-2</v>
      </c>
      <c r="G81" s="5">
        <v>6.7969229513004797E-2</v>
      </c>
      <c r="H81" s="5">
        <v>6.7969229513004797E-2</v>
      </c>
      <c r="I81" s="5">
        <v>6.8596434095923794E-2</v>
      </c>
      <c r="J81" s="5">
        <v>6.5089353926014004E-2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6.6997822048928901E-2</v>
      </c>
      <c r="D82" s="5">
        <v>6.6997822048928901E-2</v>
      </c>
      <c r="E82" s="5">
        <v>6.6997822048928901E-2</v>
      </c>
      <c r="F82" s="5">
        <v>6.6997822048928901E-2</v>
      </c>
      <c r="G82" s="5">
        <v>6.6997822048928901E-2</v>
      </c>
      <c r="H82" s="5">
        <v>6.8224791463024695E-2</v>
      </c>
      <c r="I82" s="5">
        <v>6.85701853662678E-2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8.6942445530655596E-2</v>
      </c>
      <c r="D83" s="5">
        <v>8.6942445530655596E-2</v>
      </c>
      <c r="E83" s="5">
        <v>8.6942445530655596E-2</v>
      </c>
      <c r="F83" s="5">
        <v>8.7961816314733404E-2</v>
      </c>
      <c r="G83" s="5">
        <v>9.5273694800303801E-2</v>
      </c>
      <c r="H83" s="5">
        <v>9.6734927934305104E-2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8.48303265327989E-2</v>
      </c>
      <c r="D84" s="5">
        <v>8.48303265327989E-2</v>
      </c>
      <c r="E84" s="5">
        <v>8.48303265327989E-2</v>
      </c>
      <c r="F84" s="5">
        <v>8.8005168226545596E-2</v>
      </c>
      <c r="G84" s="5">
        <v>9.6517652429275097E-2</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5.7136658137565299E-2</v>
      </c>
      <c r="D85" s="5">
        <v>5.7136658137565299E-2</v>
      </c>
      <c r="E85" s="5">
        <v>5.54400404015786E-2</v>
      </c>
      <c r="F85" s="5">
        <v>5.8271539472499398E-2</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6.9541750301220701E-2</v>
      </c>
      <c r="D86" s="5">
        <v>7.1227659770473697E-2</v>
      </c>
      <c r="E86" s="5">
        <v>7.2074104332912406E-2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7.7767273131534601E-2</v>
      </c>
      <c r="D87" s="5">
        <v>8.2114506718130406E-2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8.9631036290791097E-2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88"/>
  <sheetViews>
    <sheetView workbookViewId="0"/>
  </sheetViews>
  <sheetFormatPr defaultColWidth="11.19921875" defaultRowHeight="15.6" x14ac:dyDescent="0.3"/>
  <cols>
    <col min="1" max="43" width="19.59765625" customWidth="1"/>
  </cols>
  <sheetData>
    <row r="1" spans="1:43" x14ac:dyDescent="0.3">
      <c r="A1" s="1" t="s">
        <v>146</v>
      </c>
    </row>
    <row r="2" spans="1:43" x14ac:dyDescent="0.3">
      <c r="A2" t="s">
        <v>138</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68.947925584172793</v>
      </c>
      <c r="D4" s="4">
        <v>68.947925584172793</v>
      </c>
      <c r="E4" s="4">
        <v>68.947925584172793</v>
      </c>
      <c r="F4" s="4">
        <v>68.947925584172793</v>
      </c>
      <c r="G4" s="4">
        <v>68.947925584172793</v>
      </c>
      <c r="H4" s="4">
        <v>68.947925584172793</v>
      </c>
      <c r="I4" s="4">
        <v>108.732153128148</v>
      </c>
      <c r="J4" s="4">
        <v>108.732153128148</v>
      </c>
      <c r="K4" s="4">
        <v>108.732153128148</v>
      </c>
      <c r="L4" s="4">
        <v>108.732153128148</v>
      </c>
      <c r="M4" s="4">
        <v>108.732153128148</v>
      </c>
      <c r="N4" s="4">
        <v>108.73</v>
      </c>
      <c r="O4" s="4">
        <v>108.732153128148</v>
      </c>
      <c r="P4" s="4">
        <v>108.732153128148</v>
      </c>
      <c r="Q4" s="4">
        <v>108.732153128148</v>
      </c>
      <c r="R4" s="4">
        <v>108.732153128148</v>
      </c>
      <c r="S4" s="4">
        <v>108.732153128148</v>
      </c>
      <c r="T4" s="4">
        <v>108.732153128148</v>
      </c>
      <c r="U4" s="4">
        <v>108.732153128148</v>
      </c>
      <c r="V4" s="4">
        <v>108.732153128148</v>
      </c>
      <c r="W4" s="4">
        <v>108.732153128148</v>
      </c>
      <c r="X4" s="4">
        <v>108.704488124298</v>
      </c>
      <c r="Y4" s="4">
        <v>108.704488124298</v>
      </c>
      <c r="Z4" s="4">
        <v>108.704488124298</v>
      </c>
      <c r="AA4" s="4">
        <v>108.704488124298</v>
      </c>
      <c r="AB4" s="4">
        <v>108.704488124298</v>
      </c>
      <c r="AC4" s="4">
        <v>108.704488124298</v>
      </c>
      <c r="AD4" s="4">
        <v>108.704488124298</v>
      </c>
      <c r="AE4" s="4">
        <v>108.704488124298</v>
      </c>
      <c r="AF4" s="4">
        <v>108.704488124298</v>
      </c>
      <c r="AG4" s="4">
        <v>108.704488124298</v>
      </c>
      <c r="AH4" s="4">
        <v>108.704488124298</v>
      </c>
      <c r="AI4" s="4">
        <v>108.704488124298</v>
      </c>
      <c r="AJ4" s="4">
        <v>108.704488124298</v>
      </c>
      <c r="AK4" s="4">
        <v>108.704488124298</v>
      </c>
      <c r="AL4" s="4">
        <v>108.704488124298</v>
      </c>
      <c r="AM4" s="4">
        <v>108.704488124298</v>
      </c>
      <c r="AN4" s="4">
        <v>108.704488124298</v>
      </c>
      <c r="AO4" s="4">
        <v>108.704488124298</v>
      </c>
      <c r="AP4" s="4">
        <v>108.704488124298</v>
      </c>
      <c r="AQ4" s="4">
        <v>108.704488124298</v>
      </c>
    </row>
    <row r="5" spans="1:43" x14ac:dyDescent="0.3">
      <c r="A5" s="3">
        <v>2005</v>
      </c>
      <c r="B5" s="3" t="s">
        <v>46</v>
      </c>
      <c r="C5" s="4">
        <v>69.9623694634722</v>
      </c>
      <c r="D5" s="4">
        <v>69.9623694634722</v>
      </c>
      <c r="E5" s="4">
        <v>69.9623694634722</v>
      </c>
      <c r="F5" s="4">
        <v>69.9623694634722</v>
      </c>
      <c r="G5" s="4">
        <v>69.9623694634722</v>
      </c>
      <c r="H5" s="4">
        <v>69.9623694634722</v>
      </c>
      <c r="I5" s="4">
        <v>110.331949877497</v>
      </c>
      <c r="J5" s="4">
        <v>110.331949877497</v>
      </c>
      <c r="K5" s="4">
        <v>110.331949877497</v>
      </c>
      <c r="L5" s="4">
        <v>110.331949877497</v>
      </c>
      <c r="M5" s="4">
        <v>110.331949877497</v>
      </c>
      <c r="N5" s="4">
        <v>110.33</v>
      </c>
      <c r="O5" s="4">
        <v>110.331949877497</v>
      </c>
      <c r="P5" s="4">
        <v>110.331949877497</v>
      </c>
      <c r="Q5" s="4">
        <v>110.331949877497</v>
      </c>
      <c r="R5" s="4">
        <v>110.331949877497</v>
      </c>
      <c r="S5" s="4">
        <v>110.331949877497</v>
      </c>
      <c r="T5" s="4">
        <v>110.331949877497</v>
      </c>
      <c r="U5" s="4">
        <v>110.331949877497</v>
      </c>
      <c r="V5" s="4">
        <v>110.331949877497</v>
      </c>
      <c r="W5" s="4">
        <v>110.331949877497</v>
      </c>
      <c r="X5" s="4">
        <v>110.30078112474099</v>
      </c>
      <c r="Y5" s="4">
        <v>110.30078112474099</v>
      </c>
      <c r="Z5" s="4">
        <v>110.30078112474099</v>
      </c>
      <c r="AA5" s="4">
        <v>110.30078112474099</v>
      </c>
      <c r="AB5" s="4">
        <v>110.30078112474099</v>
      </c>
      <c r="AC5" s="4">
        <v>110.30078112474099</v>
      </c>
      <c r="AD5" s="4">
        <v>110.30078112474099</v>
      </c>
      <c r="AE5" s="4">
        <v>110.30078112474099</v>
      </c>
      <c r="AF5" s="4">
        <v>110.30078112474099</v>
      </c>
      <c r="AG5" s="4">
        <v>110.30078112474099</v>
      </c>
      <c r="AH5" s="4">
        <v>110.30078112474099</v>
      </c>
      <c r="AI5" s="4">
        <v>110.30078112474099</v>
      </c>
      <c r="AJ5" s="4">
        <v>110.30078112474099</v>
      </c>
      <c r="AK5" s="4">
        <v>110.30078112474099</v>
      </c>
      <c r="AL5" s="4">
        <v>110.30078112474099</v>
      </c>
      <c r="AM5" s="4">
        <v>110.30078112474099</v>
      </c>
      <c r="AN5" s="4">
        <v>110.30078112474099</v>
      </c>
      <c r="AO5" s="4">
        <v>110.30078112474099</v>
      </c>
      <c r="AP5" s="4">
        <v>110.30078112474099</v>
      </c>
      <c r="AQ5" s="4">
        <v>110.30078112474099</v>
      </c>
    </row>
    <row r="6" spans="1:43" x14ac:dyDescent="0.3">
      <c r="A6" s="3">
        <v>2005</v>
      </c>
      <c r="B6" s="3" t="s">
        <v>47</v>
      </c>
      <c r="C6" s="4">
        <v>75.506976763257697</v>
      </c>
      <c r="D6" s="4">
        <v>75.506976763257697</v>
      </c>
      <c r="E6" s="4">
        <v>75.506976763257697</v>
      </c>
      <c r="F6" s="4">
        <v>75.506976763257697</v>
      </c>
      <c r="G6" s="4">
        <v>75.506976763257697</v>
      </c>
      <c r="H6" s="4">
        <v>75.506976763257697</v>
      </c>
      <c r="I6" s="4">
        <v>119.07589807967599</v>
      </c>
      <c r="J6" s="4">
        <v>119.07589807967599</v>
      </c>
      <c r="K6" s="4">
        <v>119.07589807967599</v>
      </c>
      <c r="L6" s="4">
        <v>119.07589807967599</v>
      </c>
      <c r="M6" s="4">
        <v>119.07589807967599</v>
      </c>
      <c r="N6" s="4">
        <v>119.08</v>
      </c>
      <c r="O6" s="4">
        <v>119.07589807967599</v>
      </c>
      <c r="P6" s="4">
        <v>119.07589807967599</v>
      </c>
      <c r="Q6" s="4">
        <v>119.07589807967599</v>
      </c>
      <c r="R6" s="4">
        <v>119.07589807967599</v>
      </c>
      <c r="S6" s="4">
        <v>119.07589807967599</v>
      </c>
      <c r="T6" s="4">
        <v>119.07589807967599</v>
      </c>
      <c r="U6" s="4">
        <v>119.07589807967599</v>
      </c>
      <c r="V6" s="4">
        <v>119.07589807967599</v>
      </c>
      <c r="W6" s="4">
        <v>119.07589807967599</v>
      </c>
      <c r="X6" s="4">
        <v>119.04518062336599</v>
      </c>
      <c r="Y6" s="4">
        <v>119.04518062336599</v>
      </c>
      <c r="Z6" s="4">
        <v>119.04518062336599</v>
      </c>
      <c r="AA6" s="4">
        <v>119.04518062336599</v>
      </c>
      <c r="AB6" s="4">
        <v>119.04518062336599</v>
      </c>
      <c r="AC6" s="4">
        <v>119.04518062336599</v>
      </c>
      <c r="AD6" s="4">
        <v>119.04518062336599</v>
      </c>
      <c r="AE6" s="4">
        <v>119.04518062336599</v>
      </c>
      <c r="AF6" s="4">
        <v>119.04518062336599</v>
      </c>
      <c r="AG6" s="4">
        <v>119.04518062336599</v>
      </c>
      <c r="AH6" s="4">
        <v>119.04518062336599</v>
      </c>
      <c r="AI6" s="4">
        <v>119.04518062336599</v>
      </c>
      <c r="AJ6" s="4">
        <v>119.04518062336599</v>
      </c>
      <c r="AK6" s="4">
        <v>119.04518062336599</v>
      </c>
      <c r="AL6" s="4">
        <v>119.04518062336599</v>
      </c>
      <c r="AM6" s="4">
        <v>119.04518062336599</v>
      </c>
      <c r="AN6" s="4">
        <v>119.04518062336599</v>
      </c>
      <c r="AO6" s="4">
        <v>119.04518062336599</v>
      </c>
      <c r="AP6" s="4">
        <v>119.04518062336599</v>
      </c>
      <c r="AQ6" s="4">
        <v>119.04518062336599</v>
      </c>
    </row>
    <row r="7" spans="1:43" x14ac:dyDescent="0.3">
      <c r="A7" s="3">
        <v>2005</v>
      </c>
      <c r="B7" s="3" t="s">
        <v>48</v>
      </c>
      <c r="C7" s="4">
        <v>78.290352059617405</v>
      </c>
      <c r="D7" s="4">
        <v>78.290352059617405</v>
      </c>
      <c r="E7" s="4">
        <v>78.290352059617405</v>
      </c>
      <c r="F7" s="4">
        <v>78.290352059617405</v>
      </c>
      <c r="G7" s="4">
        <v>78.290352059617405</v>
      </c>
      <c r="H7" s="4">
        <v>78.290352059617405</v>
      </c>
      <c r="I7" s="4">
        <v>123.4653323719</v>
      </c>
      <c r="J7" s="4">
        <v>123.4653323719</v>
      </c>
      <c r="K7" s="4">
        <v>123.4653323719</v>
      </c>
      <c r="L7" s="4">
        <v>123.4653323719</v>
      </c>
      <c r="M7" s="4">
        <v>123.4653323719</v>
      </c>
      <c r="N7" s="4">
        <v>123.47</v>
      </c>
      <c r="O7" s="4">
        <v>123.4653323719</v>
      </c>
      <c r="P7" s="4">
        <v>123.4653323719</v>
      </c>
      <c r="Q7" s="4">
        <v>123.4653323719</v>
      </c>
      <c r="R7" s="4">
        <v>123.4653323719</v>
      </c>
      <c r="S7" s="4">
        <v>123.4653323719</v>
      </c>
      <c r="T7" s="4">
        <v>123.4653323719</v>
      </c>
      <c r="U7" s="4">
        <v>123.4653323719</v>
      </c>
      <c r="V7" s="4">
        <v>123.4653323719</v>
      </c>
      <c r="W7" s="4">
        <v>123.4653323719</v>
      </c>
      <c r="X7" s="4">
        <v>123.423307937608</v>
      </c>
      <c r="Y7" s="4">
        <v>123.423307937608</v>
      </c>
      <c r="Z7" s="4">
        <v>123.423307937608</v>
      </c>
      <c r="AA7" s="4">
        <v>123.423307937608</v>
      </c>
      <c r="AB7" s="4">
        <v>123.423307937608</v>
      </c>
      <c r="AC7" s="4">
        <v>123.423307937608</v>
      </c>
      <c r="AD7" s="4">
        <v>123.423307937608</v>
      </c>
      <c r="AE7" s="4">
        <v>123.423307937608</v>
      </c>
      <c r="AF7" s="4">
        <v>123.423307937608</v>
      </c>
      <c r="AG7" s="4">
        <v>123.423307937608</v>
      </c>
      <c r="AH7" s="4">
        <v>123.423307937608</v>
      </c>
      <c r="AI7" s="4">
        <v>123.423307937608</v>
      </c>
      <c r="AJ7" s="4">
        <v>123.423307937608</v>
      </c>
      <c r="AK7" s="4">
        <v>123.423307937608</v>
      </c>
      <c r="AL7" s="4">
        <v>123.423307937608</v>
      </c>
      <c r="AM7" s="4">
        <v>123.423307937608</v>
      </c>
      <c r="AN7" s="4">
        <v>123.423307937608</v>
      </c>
      <c r="AO7" s="4">
        <v>123.423307937608</v>
      </c>
      <c r="AP7" s="4">
        <v>123.423307937608</v>
      </c>
      <c r="AQ7" s="4">
        <v>123.423307937608</v>
      </c>
    </row>
    <row r="8" spans="1:43" x14ac:dyDescent="0.3">
      <c r="A8" s="3">
        <v>2006</v>
      </c>
      <c r="B8" s="3" t="s">
        <v>45</v>
      </c>
      <c r="C8" s="4">
        <v>80.753039285543807</v>
      </c>
      <c r="D8" s="4">
        <v>80.753039285543807</v>
      </c>
      <c r="E8" s="4">
        <v>80.753039285543807</v>
      </c>
      <c r="F8" s="4">
        <v>80.753039285543807</v>
      </c>
      <c r="G8" s="4">
        <v>80.753039285543807</v>
      </c>
      <c r="H8" s="4">
        <v>80.753039285543807</v>
      </c>
      <c r="I8" s="4">
        <v>127.34903564922701</v>
      </c>
      <c r="J8" s="4">
        <v>127.34903564922701</v>
      </c>
      <c r="K8" s="4">
        <v>127.34903564922701</v>
      </c>
      <c r="L8" s="4">
        <v>127.34903564922701</v>
      </c>
      <c r="M8" s="4">
        <v>127.34903564922701</v>
      </c>
      <c r="N8" s="4">
        <v>127.35</v>
      </c>
      <c r="O8" s="4">
        <v>127.34903564922701</v>
      </c>
      <c r="P8" s="4">
        <v>127.34903564922701</v>
      </c>
      <c r="Q8" s="4">
        <v>127.34903564922701</v>
      </c>
      <c r="R8" s="4">
        <v>127.34903564922701</v>
      </c>
      <c r="S8" s="4">
        <v>127.34903564922701</v>
      </c>
      <c r="T8" s="4">
        <v>127.34903564922701</v>
      </c>
      <c r="U8" s="4">
        <v>127.34903564922701</v>
      </c>
      <c r="V8" s="4">
        <v>127.34903564922701</v>
      </c>
      <c r="W8" s="4">
        <v>127.34903564922701</v>
      </c>
      <c r="X8" s="4">
        <v>127.311202909196</v>
      </c>
      <c r="Y8" s="4">
        <v>127.311202909196</v>
      </c>
      <c r="Z8" s="4">
        <v>127.311202909196</v>
      </c>
      <c r="AA8" s="4">
        <v>127.311202909196</v>
      </c>
      <c r="AB8" s="4">
        <v>127.311202909196</v>
      </c>
      <c r="AC8" s="4">
        <v>127.311202909196</v>
      </c>
      <c r="AD8" s="4">
        <v>127.311202909196</v>
      </c>
      <c r="AE8" s="4">
        <v>127.311202909196</v>
      </c>
      <c r="AF8" s="4">
        <v>127.311202909196</v>
      </c>
      <c r="AG8" s="4">
        <v>127.311202909196</v>
      </c>
      <c r="AH8" s="4">
        <v>127.311202909196</v>
      </c>
      <c r="AI8" s="4">
        <v>127.311202909196</v>
      </c>
      <c r="AJ8" s="4">
        <v>127.311202909196</v>
      </c>
      <c r="AK8" s="4">
        <v>127.311202909196</v>
      </c>
      <c r="AL8" s="4">
        <v>127.311202909196</v>
      </c>
      <c r="AM8" s="4">
        <v>127.311202909196</v>
      </c>
      <c r="AN8" s="4">
        <v>127.311202909196</v>
      </c>
      <c r="AO8" s="4">
        <v>127.311202909196</v>
      </c>
      <c r="AP8" s="4">
        <v>127.311202909196</v>
      </c>
      <c r="AQ8" s="4">
        <v>127.311202909196</v>
      </c>
    </row>
    <row r="9" spans="1:43" x14ac:dyDescent="0.3">
      <c r="A9" s="3">
        <v>2006</v>
      </c>
      <c r="B9" s="3" t="s">
        <v>46</v>
      </c>
      <c r="C9" s="4">
        <v>90.840805678494803</v>
      </c>
      <c r="D9" s="4">
        <v>90.840805678494803</v>
      </c>
      <c r="E9" s="4">
        <v>90.840805678494803</v>
      </c>
      <c r="F9" s="4">
        <v>90.840805678494803</v>
      </c>
      <c r="G9" s="4">
        <v>90.840805678494803</v>
      </c>
      <c r="H9" s="4">
        <v>90.840805678494803</v>
      </c>
      <c r="I9" s="4">
        <v>143.257629720274</v>
      </c>
      <c r="J9" s="4">
        <v>143.257629720274</v>
      </c>
      <c r="K9" s="4">
        <v>143.257629720274</v>
      </c>
      <c r="L9" s="4">
        <v>143.257629720274</v>
      </c>
      <c r="M9" s="4">
        <v>143.257629720274</v>
      </c>
      <c r="N9" s="4">
        <v>143.26</v>
      </c>
      <c r="O9" s="4">
        <v>143.257629720274</v>
      </c>
      <c r="P9" s="4">
        <v>143.257629720274</v>
      </c>
      <c r="Q9" s="4">
        <v>143.257629720274</v>
      </c>
      <c r="R9" s="4">
        <v>143.257629720274</v>
      </c>
      <c r="S9" s="4">
        <v>143.257629720274</v>
      </c>
      <c r="T9" s="4">
        <v>143.257629720274</v>
      </c>
      <c r="U9" s="4">
        <v>143.257629720274</v>
      </c>
      <c r="V9" s="4">
        <v>143.257629720274</v>
      </c>
      <c r="W9" s="4">
        <v>143.257629720274</v>
      </c>
      <c r="X9" s="4">
        <v>143.21645058828301</v>
      </c>
      <c r="Y9" s="4">
        <v>143.21645058828301</v>
      </c>
      <c r="Z9" s="4">
        <v>143.21645058828301</v>
      </c>
      <c r="AA9" s="4">
        <v>143.21645058828301</v>
      </c>
      <c r="AB9" s="4">
        <v>143.21645058828301</v>
      </c>
      <c r="AC9" s="4">
        <v>143.21645058828301</v>
      </c>
      <c r="AD9" s="4">
        <v>143.21645058828301</v>
      </c>
      <c r="AE9" s="4">
        <v>143.21645058828301</v>
      </c>
      <c r="AF9" s="4">
        <v>143.21645058828301</v>
      </c>
      <c r="AG9" s="4">
        <v>143.21645058828301</v>
      </c>
      <c r="AH9" s="4">
        <v>143.21645058828301</v>
      </c>
      <c r="AI9" s="4">
        <v>143.21645058828301</v>
      </c>
      <c r="AJ9" s="4">
        <v>143.21645058828301</v>
      </c>
      <c r="AK9" s="4">
        <v>143.21645058828301</v>
      </c>
      <c r="AL9" s="4">
        <v>143.21645058828301</v>
      </c>
      <c r="AM9" s="4">
        <v>143.21645058828301</v>
      </c>
      <c r="AN9" s="4">
        <v>143.21645058828301</v>
      </c>
      <c r="AO9" s="4">
        <v>143.21645058828301</v>
      </c>
      <c r="AP9" s="4">
        <v>143.21645058828301</v>
      </c>
      <c r="AQ9" s="4">
        <v>143.21645058828301</v>
      </c>
    </row>
    <row r="10" spans="1:43" x14ac:dyDescent="0.3">
      <c r="A10" s="3">
        <v>2006</v>
      </c>
      <c r="B10" s="3" t="s">
        <v>47</v>
      </c>
      <c r="C10" s="4">
        <v>102.479561330507</v>
      </c>
      <c r="D10" s="4">
        <v>102.479561330507</v>
      </c>
      <c r="E10" s="4">
        <v>102.479561330507</v>
      </c>
      <c r="F10" s="4">
        <v>102.479561330507</v>
      </c>
      <c r="G10" s="4">
        <v>102.479561330507</v>
      </c>
      <c r="H10" s="4">
        <v>102.479561330507</v>
      </c>
      <c r="I10" s="4">
        <v>161.61216252243599</v>
      </c>
      <c r="J10" s="4">
        <v>161.61216252243599</v>
      </c>
      <c r="K10" s="4">
        <v>161.61216252243599</v>
      </c>
      <c r="L10" s="4">
        <v>161.61216252243599</v>
      </c>
      <c r="M10" s="4">
        <v>161.61216252243599</v>
      </c>
      <c r="N10" s="4">
        <v>161.61000000000001</v>
      </c>
      <c r="O10" s="4">
        <v>161.61216252243599</v>
      </c>
      <c r="P10" s="4">
        <v>161.61216252243599</v>
      </c>
      <c r="Q10" s="4">
        <v>161.61216252243599</v>
      </c>
      <c r="R10" s="4">
        <v>161.61216252243599</v>
      </c>
      <c r="S10" s="4">
        <v>161.61216252243599</v>
      </c>
      <c r="T10" s="4">
        <v>161.61216252243599</v>
      </c>
      <c r="U10" s="4">
        <v>161.61216252243599</v>
      </c>
      <c r="V10" s="4">
        <v>161.61216252243599</v>
      </c>
      <c r="W10" s="4">
        <v>161.61216252243599</v>
      </c>
      <c r="X10" s="4">
        <v>161.56770084867301</v>
      </c>
      <c r="Y10" s="4">
        <v>161.56770084867301</v>
      </c>
      <c r="Z10" s="4">
        <v>161.56770084867301</v>
      </c>
      <c r="AA10" s="4">
        <v>161.56770084867301</v>
      </c>
      <c r="AB10" s="4">
        <v>161.56770084867301</v>
      </c>
      <c r="AC10" s="4">
        <v>161.56770084867301</v>
      </c>
      <c r="AD10" s="4">
        <v>161.56770084867301</v>
      </c>
      <c r="AE10" s="4">
        <v>161.56770084867301</v>
      </c>
      <c r="AF10" s="4">
        <v>161.56770084867301</v>
      </c>
      <c r="AG10" s="4">
        <v>161.56770084867301</v>
      </c>
      <c r="AH10" s="4">
        <v>161.56770084867301</v>
      </c>
      <c r="AI10" s="4">
        <v>161.56770084867301</v>
      </c>
      <c r="AJ10" s="4">
        <v>161.56770084867301</v>
      </c>
      <c r="AK10" s="4">
        <v>161.56770084867301</v>
      </c>
      <c r="AL10" s="4">
        <v>161.56770084867301</v>
      </c>
      <c r="AM10" s="4">
        <v>161.56770084867301</v>
      </c>
      <c r="AN10" s="4">
        <v>161.56770084867301</v>
      </c>
      <c r="AO10" s="4">
        <v>161.56770084867301</v>
      </c>
      <c r="AP10" s="4">
        <v>161.56770084867301</v>
      </c>
      <c r="AQ10" s="4">
        <v>161.56770084867301</v>
      </c>
    </row>
    <row r="11" spans="1:43" x14ac:dyDescent="0.3">
      <c r="A11" s="3">
        <v>2006</v>
      </c>
      <c r="B11" s="3" t="s">
        <v>48</v>
      </c>
      <c r="C11" s="4">
        <v>115.76726393420201</v>
      </c>
      <c r="D11" s="4">
        <v>115.76726393420201</v>
      </c>
      <c r="E11" s="4">
        <v>115.76726393420201</v>
      </c>
      <c r="F11" s="4">
        <v>115.76726393420201</v>
      </c>
      <c r="G11" s="4">
        <v>115.76726393420201</v>
      </c>
      <c r="H11" s="4">
        <v>115.76726393420201</v>
      </c>
      <c r="I11" s="4">
        <v>182.56711514769401</v>
      </c>
      <c r="J11" s="4">
        <v>182.56711514769401</v>
      </c>
      <c r="K11" s="4">
        <v>182.56711514769401</v>
      </c>
      <c r="L11" s="4">
        <v>182.56711514769401</v>
      </c>
      <c r="M11" s="4">
        <v>182.56711514769401</v>
      </c>
      <c r="N11" s="4">
        <v>182.57</v>
      </c>
      <c r="O11" s="4">
        <v>182.56711514769401</v>
      </c>
      <c r="P11" s="4">
        <v>182.56711514769401</v>
      </c>
      <c r="Q11" s="4">
        <v>182.56711514769401</v>
      </c>
      <c r="R11" s="4">
        <v>182.56711514769401</v>
      </c>
      <c r="S11" s="4">
        <v>182.56711514769401</v>
      </c>
      <c r="T11" s="4">
        <v>182.56711514769401</v>
      </c>
      <c r="U11" s="4">
        <v>182.56711514769401</v>
      </c>
      <c r="V11" s="4">
        <v>182.56711514769401</v>
      </c>
      <c r="W11" s="4">
        <v>182.56711514769401</v>
      </c>
      <c r="X11" s="4">
        <v>182.51158838228201</v>
      </c>
      <c r="Y11" s="4">
        <v>182.51158838228201</v>
      </c>
      <c r="Z11" s="4">
        <v>182.51158838228201</v>
      </c>
      <c r="AA11" s="4">
        <v>182.51158838228201</v>
      </c>
      <c r="AB11" s="4">
        <v>182.51158838228201</v>
      </c>
      <c r="AC11" s="4">
        <v>182.51158838228201</v>
      </c>
      <c r="AD11" s="4">
        <v>182.51158838228201</v>
      </c>
      <c r="AE11" s="4">
        <v>182.51158838228201</v>
      </c>
      <c r="AF11" s="4">
        <v>182.51158838228201</v>
      </c>
      <c r="AG11" s="4">
        <v>182.51158838228201</v>
      </c>
      <c r="AH11" s="4">
        <v>182.51158838228201</v>
      </c>
      <c r="AI11" s="4">
        <v>182.51158838228201</v>
      </c>
      <c r="AJ11" s="4">
        <v>182.51158838228201</v>
      </c>
      <c r="AK11" s="4">
        <v>182.51158838228201</v>
      </c>
      <c r="AL11" s="4">
        <v>182.51158838228201</v>
      </c>
      <c r="AM11" s="4">
        <v>182.51158838228201</v>
      </c>
      <c r="AN11" s="4">
        <v>182.51158838228201</v>
      </c>
      <c r="AO11" s="4">
        <v>182.51158838228201</v>
      </c>
      <c r="AP11" s="4">
        <v>182.51158838228201</v>
      </c>
      <c r="AQ11" s="4">
        <v>182.51158838228201</v>
      </c>
    </row>
    <row r="12" spans="1:43" x14ac:dyDescent="0.3">
      <c r="A12" s="3">
        <v>2007</v>
      </c>
      <c r="B12" s="3" t="s">
        <v>45</v>
      </c>
      <c r="C12" s="4">
        <v>129.67988447186099</v>
      </c>
      <c r="D12" s="4">
        <v>129.67988447186099</v>
      </c>
      <c r="E12" s="4">
        <v>129.67988447186099</v>
      </c>
      <c r="F12" s="4">
        <v>129.67988447186099</v>
      </c>
      <c r="G12" s="4">
        <v>129.67988447186099</v>
      </c>
      <c r="H12" s="4">
        <v>129.67988447186099</v>
      </c>
      <c r="I12" s="4">
        <v>204.50757490623801</v>
      </c>
      <c r="J12" s="4">
        <v>204.50757490623801</v>
      </c>
      <c r="K12" s="4">
        <v>204.50757490623801</v>
      </c>
      <c r="L12" s="4">
        <v>204.50757490623801</v>
      </c>
      <c r="M12" s="4">
        <v>204.50757490623801</v>
      </c>
      <c r="N12" s="4">
        <v>204.51</v>
      </c>
      <c r="O12" s="4">
        <v>204.50757490623801</v>
      </c>
      <c r="P12" s="4">
        <v>204.50757490623801</v>
      </c>
      <c r="Q12" s="4">
        <v>204.50757490623801</v>
      </c>
      <c r="R12" s="4">
        <v>204.50757490623801</v>
      </c>
      <c r="S12" s="4">
        <v>204.50757490623801</v>
      </c>
      <c r="T12" s="4">
        <v>204.50757490623801</v>
      </c>
      <c r="U12" s="4">
        <v>204.50757490623801</v>
      </c>
      <c r="V12" s="4">
        <v>204.50757490623801</v>
      </c>
      <c r="W12" s="4">
        <v>204.50757490623801</v>
      </c>
      <c r="X12" s="4">
        <v>204.43595973665899</v>
      </c>
      <c r="Y12" s="4">
        <v>204.43595973665899</v>
      </c>
      <c r="Z12" s="4">
        <v>204.43595973665899</v>
      </c>
      <c r="AA12" s="4">
        <v>204.43595973665899</v>
      </c>
      <c r="AB12" s="4">
        <v>204.43595973665899</v>
      </c>
      <c r="AC12" s="4">
        <v>204.43595973665899</v>
      </c>
      <c r="AD12" s="4">
        <v>204.43595973665899</v>
      </c>
      <c r="AE12" s="4">
        <v>204.43595973665899</v>
      </c>
      <c r="AF12" s="4">
        <v>204.43595973665899</v>
      </c>
      <c r="AG12" s="4">
        <v>204.43595973665899</v>
      </c>
      <c r="AH12" s="4">
        <v>204.43595973665899</v>
      </c>
      <c r="AI12" s="4">
        <v>204.43595973665899</v>
      </c>
      <c r="AJ12" s="4">
        <v>204.43595973665899</v>
      </c>
      <c r="AK12" s="4">
        <v>204.43595973665899</v>
      </c>
      <c r="AL12" s="4">
        <v>204.43595973665899</v>
      </c>
      <c r="AM12" s="4">
        <v>204.43595973665899</v>
      </c>
      <c r="AN12" s="4">
        <v>204.43595973665899</v>
      </c>
      <c r="AO12" s="4">
        <v>204.43595973665899</v>
      </c>
      <c r="AP12" s="4">
        <v>204.43595973665899</v>
      </c>
      <c r="AQ12" s="4">
        <v>204.43595973665899</v>
      </c>
    </row>
    <row r="13" spans="1:43" x14ac:dyDescent="0.3">
      <c r="A13" s="3">
        <v>2007</v>
      </c>
      <c r="B13" s="3" t="s">
        <v>46</v>
      </c>
      <c r="C13" s="4">
        <v>135.24268361712501</v>
      </c>
      <c r="D13" s="4">
        <v>135.24268361712501</v>
      </c>
      <c r="E13" s="4">
        <v>135.24268361712501</v>
      </c>
      <c r="F13" s="4">
        <v>135.24268361712501</v>
      </c>
      <c r="G13" s="4">
        <v>135.24268361712501</v>
      </c>
      <c r="H13" s="4">
        <v>135.24268361712501</v>
      </c>
      <c r="I13" s="4">
        <v>213.28021198500801</v>
      </c>
      <c r="J13" s="4">
        <v>213.28021198500801</v>
      </c>
      <c r="K13" s="4">
        <v>213.28021198500801</v>
      </c>
      <c r="L13" s="4">
        <v>213.28021198500801</v>
      </c>
      <c r="M13" s="4">
        <v>213.28021198500801</v>
      </c>
      <c r="N13" s="4">
        <v>213.28</v>
      </c>
      <c r="O13" s="4">
        <v>213.28021198500801</v>
      </c>
      <c r="P13" s="4">
        <v>213.28021198500801</v>
      </c>
      <c r="Q13" s="4">
        <v>213.28021198500801</v>
      </c>
      <c r="R13" s="4">
        <v>213.28021198500801</v>
      </c>
      <c r="S13" s="4">
        <v>213.28021198500801</v>
      </c>
      <c r="T13" s="4">
        <v>213.28021198500801</v>
      </c>
      <c r="U13" s="4">
        <v>213.28021198500801</v>
      </c>
      <c r="V13" s="4">
        <v>213.28021198500801</v>
      </c>
      <c r="W13" s="4">
        <v>213.28021198500801</v>
      </c>
      <c r="X13" s="4">
        <v>213.22018568952399</v>
      </c>
      <c r="Y13" s="4">
        <v>213.22018568952399</v>
      </c>
      <c r="Z13" s="4">
        <v>213.22018568952399</v>
      </c>
      <c r="AA13" s="4">
        <v>213.22018568952399</v>
      </c>
      <c r="AB13" s="4">
        <v>213.22018568952399</v>
      </c>
      <c r="AC13" s="4">
        <v>213.22018568952399</v>
      </c>
      <c r="AD13" s="4">
        <v>213.22018568952399</v>
      </c>
      <c r="AE13" s="4">
        <v>213.22018568952399</v>
      </c>
      <c r="AF13" s="4">
        <v>213.22018568952399</v>
      </c>
      <c r="AG13" s="4">
        <v>213.22018568952399</v>
      </c>
      <c r="AH13" s="4">
        <v>213.22018568952399</v>
      </c>
      <c r="AI13" s="4">
        <v>213.22018568952399</v>
      </c>
      <c r="AJ13" s="4">
        <v>213.22018568952399</v>
      </c>
      <c r="AK13" s="4">
        <v>213.22018568952399</v>
      </c>
      <c r="AL13" s="4">
        <v>213.22018568952399</v>
      </c>
      <c r="AM13" s="4">
        <v>213.22018568952399</v>
      </c>
      <c r="AN13" s="4">
        <v>213.22018568952399</v>
      </c>
      <c r="AO13" s="4">
        <v>213.22018568952399</v>
      </c>
      <c r="AP13" s="4">
        <v>213.22018568952399</v>
      </c>
      <c r="AQ13" s="4">
        <v>213.22018568952399</v>
      </c>
    </row>
    <row r="14" spans="1:43" x14ac:dyDescent="0.3">
      <c r="A14" s="3">
        <v>2007</v>
      </c>
      <c r="B14" s="3" t="s">
        <v>47</v>
      </c>
      <c r="C14" s="4">
        <v>138.059855775416</v>
      </c>
      <c r="D14" s="4">
        <v>138.059855775416</v>
      </c>
      <c r="E14" s="4">
        <v>138.059855775416</v>
      </c>
      <c r="F14" s="4">
        <v>138.059855775416</v>
      </c>
      <c r="G14" s="4">
        <v>138.059855775416</v>
      </c>
      <c r="H14" s="4">
        <v>138.059855775416</v>
      </c>
      <c r="I14" s="4">
        <v>217.72294455322199</v>
      </c>
      <c r="J14" s="4">
        <v>217.72294455322199</v>
      </c>
      <c r="K14" s="4">
        <v>217.72294455322199</v>
      </c>
      <c r="L14" s="4">
        <v>217.72294455322199</v>
      </c>
      <c r="M14" s="4">
        <v>217.72294455322199</v>
      </c>
      <c r="N14" s="4">
        <v>217.72</v>
      </c>
      <c r="O14" s="4">
        <v>217.72294455322199</v>
      </c>
      <c r="P14" s="4">
        <v>217.72294455322199</v>
      </c>
      <c r="Q14" s="4">
        <v>217.72294455322199</v>
      </c>
      <c r="R14" s="4">
        <v>217.72294455322199</v>
      </c>
      <c r="S14" s="4">
        <v>217.72294455322199</v>
      </c>
      <c r="T14" s="4">
        <v>217.72294455322199</v>
      </c>
      <c r="U14" s="4">
        <v>217.72294455322199</v>
      </c>
      <c r="V14" s="4">
        <v>217.72294455322199</v>
      </c>
      <c r="W14" s="4">
        <v>217.72294455322199</v>
      </c>
      <c r="X14" s="4">
        <v>217.65691761942901</v>
      </c>
      <c r="Y14" s="4">
        <v>217.65691761942901</v>
      </c>
      <c r="Z14" s="4">
        <v>217.65691761942901</v>
      </c>
      <c r="AA14" s="4">
        <v>217.65691761942901</v>
      </c>
      <c r="AB14" s="4">
        <v>217.65691761942901</v>
      </c>
      <c r="AC14" s="4">
        <v>217.65691761942901</v>
      </c>
      <c r="AD14" s="4">
        <v>217.65691761942901</v>
      </c>
      <c r="AE14" s="4">
        <v>217.65691761942901</v>
      </c>
      <c r="AF14" s="4">
        <v>217.65691761942901</v>
      </c>
      <c r="AG14" s="4">
        <v>217.65691761942901</v>
      </c>
      <c r="AH14" s="4">
        <v>217.65691761942901</v>
      </c>
      <c r="AI14" s="4">
        <v>217.65691761942901</v>
      </c>
      <c r="AJ14" s="4">
        <v>217.65691761942901</v>
      </c>
      <c r="AK14" s="4">
        <v>217.65691761942901</v>
      </c>
      <c r="AL14" s="4">
        <v>217.65691761942901</v>
      </c>
      <c r="AM14" s="4">
        <v>217.65691761942901</v>
      </c>
      <c r="AN14" s="4">
        <v>217.65691761942901</v>
      </c>
      <c r="AO14" s="4">
        <v>217.65691761942901</v>
      </c>
      <c r="AP14" s="4">
        <v>217.65691761942901</v>
      </c>
      <c r="AQ14" s="4">
        <v>217.65691761942901</v>
      </c>
    </row>
    <row r="15" spans="1:43" x14ac:dyDescent="0.3">
      <c r="A15" s="3">
        <v>2007</v>
      </c>
      <c r="B15" s="3" t="s">
        <v>48</v>
      </c>
      <c r="C15" s="4">
        <v>132.679331110139</v>
      </c>
      <c r="D15" s="4">
        <v>132.679331110139</v>
      </c>
      <c r="E15" s="4">
        <v>132.679331110139</v>
      </c>
      <c r="F15" s="4">
        <v>132.679331110139</v>
      </c>
      <c r="G15" s="4">
        <v>132.679331110139</v>
      </c>
      <c r="H15" s="4">
        <v>132.679331110139</v>
      </c>
      <c r="I15" s="4">
        <v>209.23775769868101</v>
      </c>
      <c r="J15" s="4">
        <v>209.23775769868101</v>
      </c>
      <c r="K15" s="4">
        <v>209.23775769868101</v>
      </c>
      <c r="L15" s="4">
        <v>209.23775769868101</v>
      </c>
      <c r="M15" s="4">
        <v>209.23775769868101</v>
      </c>
      <c r="N15" s="4">
        <v>209.24</v>
      </c>
      <c r="O15" s="4">
        <v>209.23775769868101</v>
      </c>
      <c r="P15" s="4">
        <v>209.23775769868101</v>
      </c>
      <c r="Q15" s="4">
        <v>209.23775769868101</v>
      </c>
      <c r="R15" s="4">
        <v>209.23775769868101</v>
      </c>
      <c r="S15" s="4">
        <v>209.23775769868101</v>
      </c>
      <c r="T15" s="4">
        <v>209.23775769868101</v>
      </c>
      <c r="U15" s="4">
        <v>209.23775769868101</v>
      </c>
      <c r="V15" s="4">
        <v>209.23775769868101</v>
      </c>
      <c r="W15" s="4">
        <v>209.23775769868101</v>
      </c>
      <c r="X15" s="4">
        <v>209.17081912252499</v>
      </c>
      <c r="Y15" s="4">
        <v>209.17081912252499</v>
      </c>
      <c r="Z15" s="4">
        <v>209.17081912252499</v>
      </c>
      <c r="AA15" s="4">
        <v>209.17081912252499</v>
      </c>
      <c r="AB15" s="4">
        <v>209.17081912252499</v>
      </c>
      <c r="AC15" s="4">
        <v>209.17081912252499</v>
      </c>
      <c r="AD15" s="4">
        <v>209.17081912252499</v>
      </c>
      <c r="AE15" s="4">
        <v>209.17081912252499</v>
      </c>
      <c r="AF15" s="4">
        <v>209.17081912252499</v>
      </c>
      <c r="AG15" s="4">
        <v>209.17081912252499</v>
      </c>
      <c r="AH15" s="4">
        <v>209.17081912252499</v>
      </c>
      <c r="AI15" s="4">
        <v>209.17081912252499</v>
      </c>
      <c r="AJ15" s="4">
        <v>209.17081912252499</v>
      </c>
      <c r="AK15" s="4">
        <v>209.17081912252499</v>
      </c>
      <c r="AL15" s="4">
        <v>209.17081912252499</v>
      </c>
      <c r="AM15" s="4">
        <v>209.17081912252499</v>
      </c>
      <c r="AN15" s="4">
        <v>209.17081912252499</v>
      </c>
      <c r="AO15" s="4">
        <v>209.17081912252499</v>
      </c>
      <c r="AP15" s="4">
        <v>209.17081912252499</v>
      </c>
      <c r="AQ15" s="4">
        <v>209.17081912252499</v>
      </c>
    </row>
    <row r="16" spans="1:43" x14ac:dyDescent="0.3">
      <c r="A16" s="3">
        <v>2008</v>
      </c>
      <c r="B16" s="3" t="s">
        <v>45</v>
      </c>
      <c r="C16" s="4">
        <v>122.502821709795</v>
      </c>
      <c r="D16" s="4">
        <v>122.502821709795</v>
      </c>
      <c r="E16" s="4">
        <v>122.502821709795</v>
      </c>
      <c r="F16" s="4">
        <v>122.502821709795</v>
      </c>
      <c r="G16" s="4">
        <v>122.502821709795</v>
      </c>
      <c r="H16" s="4">
        <v>122.502821709795</v>
      </c>
      <c r="I16" s="4">
        <v>193.189214264588</v>
      </c>
      <c r="J16" s="4">
        <v>193.189214264588</v>
      </c>
      <c r="K16" s="4">
        <v>193.189214264588</v>
      </c>
      <c r="L16" s="4">
        <v>193.189214264588</v>
      </c>
      <c r="M16" s="4">
        <v>193.189214264588</v>
      </c>
      <c r="N16" s="4">
        <v>193.19</v>
      </c>
      <c r="O16" s="4">
        <v>193.189214264588</v>
      </c>
      <c r="P16" s="4">
        <v>193.189214264588</v>
      </c>
      <c r="Q16" s="4">
        <v>193.189214264588</v>
      </c>
      <c r="R16" s="4">
        <v>193.189214264588</v>
      </c>
      <c r="S16" s="4">
        <v>193.189214264588</v>
      </c>
      <c r="T16" s="4">
        <v>193.189214264588</v>
      </c>
      <c r="U16" s="4">
        <v>193.189214264588</v>
      </c>
      <c r="V16" s="4">
        <v>193.189214264588</v>
      </c>
      <c r="W16" s="4">
        <v>193.189214264588</v>
      </c>
      <c r="X16" s="4">
        <v>193.124822688937</v>
      </c>
      <c r="Y16" s="4">
        <v>193.124822688937</v>
      </c>
      <c r="Z16" s="4">
        <v>193.124822688937</v>
      </c>
      <c r="AA16" s="4">
        <v>193.124822688937</v>
      </c>
      <c r="AB16" s="4">
        <v>193.124822688937</v>
      </c>
      <c r="AC16" s="4">
        <v>193.124822688937</v>
      </c>
      <c r="AD16" s="4">
        <v>193.124822688937</v>
      </c>
      <c r="AE16" s="4">
        <v>193.124822688937</v>
      </c>
      <c r="AF16" s="4">
        <v>193.124822688937</v>
      </c>
      <c r="AG16" s="4">
        <v>193.124822688937</v>
      </c>
      <c r="AH16" s="4">
        <v>193.124822688937</v>
      </c>
      <c r="AI16" s="4">
        <v>193.124822688937</v>
      </c>
      <c r="AJ16" s="4">
        <v>193.124822688937</v>
      </c>
      <c r="AK16" s="4">
        <v>193.124822688937</v>
      </c>
      <c r="AL16" s="4">
        <v>193.124822688937</v>
      </c>
      <c r="AM16" s="4">
        <v>193.124822688937</v>
      </c>
      <c r="AN16" s="4">
        <v>193.124822688937</v>
      </c>
      <c r="AO16" s="4">
        <v>193.124822688937</v>
      </c>
      <c r="AP16" s="4">
        <v>193.124822688937</v>
      </c>
      <c r="AQ16" s="4">
        <v>193.124822688937</v>
      </c>
    </row>
    <row r="17" spans="1:43" x14ac:dyDescent="0.3">
      <c r="A17" s="3">
        <v>2008</v>
      </c>
      <c r="B17" s="3" t="s">
        <v>46</v>
      </c>
      <c r="C17" s="4">
        <v>112.601671782458</v>
      </c>
      <c r="D17" s="4">
        <v>112.601671782458</v>
      </c>
      <c r="E17" s="4">
        <v>112.601671782458</v>
      </c>
      <c r="F17" s="4">
        <v>112.601671782458</v>
      </c>
      <c r="G17" s="4">
        <v>112.601671782458</v>
      </c>
      <c r="H17" s="4">
        <v>112.601671782458</v>
      </c>
      <c r="I17" s="4">
        <v>177.574917809364</v>
      </c>
      <c r="J17" s="4">
        <v>177.574917809364</v>
      </c>
      <c r="K17" s="4">
        <v>177.574917809364</v>
      </c>
      <c r="L17" s="4">
        <v>177.574917809364</v>
      </c>
      <c r="M17" s="4">
        <v>177.574917809364</v>
      </c>
      <c r="N17" s="4">
        <v>177.57</v>
      </c>
      <c r="O17" s="4">
        <v>177.574917809364</v>
      </c>
      <c r="P17" s="4">
        <v>177.574917809364</v>
      </c>
      <c r="Q17" s="4">
        <v>177.574917809364</v>
      </c>
      <c r="R17" s="4">
        <v>177.574917809364</v>
      </c>
      <c r="S17" s="4">
        <v>177.574917809364</v>
      </c>
      <c r="T17" s="4">
        <v>177.574917809364</v>
      </c>
      <c r="U17" s="4">
        <v>177.574917809364</v>
      </c>
      <c r="V17" s="4">
        <v>177.574917809364</v>
      </c>
      <c r="W17" s="4">
        <v>177.574917809364</v>
      </c>
      <c r="X17" s="4">
        <v>177.52288837067599</v>
      </c>
      <c r="Y17" s="4">
        <v>177.52288837067599</v>
      </c>
      <c r="Z17" s="4">
        <v>177.52288837067599</v>
      </c>
      <c r="AA17" s="4">
        <v>177.52288837067599</v>
      </c>
      <c r="AB17" s="4">
        <v>177.52288837067599</v>
      </c>
      <c r="AC17" s="4">
        <v>177.52288837067599</v>
      </c>
      <c r="AD17" s="4">
        <v>177.52288837067599</v>
      </c>
      <c r="AE17" s="4">
        <v>177.52288837067599</v>
      </c>
      <c r="AF17" s="4">
        <v>177.52288837067599</v>
      </c>
      <c r="AG17" s="4">
        <v>177.52288837067599</v>
      </c>
      <c r="AH17" s="4">
        <v>177.52288837067599</v>
      </c>
      <c r="AI17" s="4">
        <v>177.52288837067599</v>
      </c>
      <c r="AJ17" s="4">
        <v>177.52288837067599</v>
      </c>
      <c r="AK17" s="4">
        <v>177.52288837067599</v>
      </c>
      <c r="AL17" s="4">
        <v>177.52288837067599</v>
      </c>
      <c r="AM17" s="4">
        <v>177.52288837067599</v>
      </c>
      <c r="AN17" s="4">
        <v>177.52288837067599</v>
      </c>
      <c r="AO17" s="4">
        <v>177.52288837067599</v>
      </c>
      <c r="AP17" s="4">
        <v>177.52288837067599</v>
      </c>
      <c r="AQ17" s="4">
        <v>177.52288837067599</v>
      </c>
    </row>
    <row r="18" spans="1:43" x14ac:dyDescent="0.3">
      <c r="A18" s="3">
        <v>2008</v>
      </c>
      <c r="B18" s="3" t="s">
        <v>47</v>
      </c>
      <c r="C18" s="4">
        <v>104.208161626738</v>
      </c>
      <c r="D18" s="4">
        <v>104.208161626738</v>
      </c>
      <c r="E18" s="4">
        <v>104.208161626738</v>
      </c>
      <c r="F18" s="4">
        <v>104.208161626738</v>
      </c>
      <c r="G18" s="4">
        <v>104.208161626738</v>
      </c>
      <c r="H18" s="4">
        <v>104.208161626738</v>
      </c>
      <c r="I18" s="4">
        <v>164.33819714225501</v>
      </c>
      <c r="J18" s="4">
        <v>164.33819714225501</v>
      </c>
      <c r="K18" s="4">
        <v>164.33819714225501</v>
      </c>
      <c r="L18" s="4">
        <v>164.33819714225501</v>
      </c>
      <c r="M18" s="4">
        <v>164.33819714225501</v>
      </c>
      <c r="N18" s="4">
        <v>164.34</v>
      </c>
      <c r="O18" s="4">
        <v>164.33819714225501</v>
      </c>
      <c r="P18" s="4">
        <v>164.33819714225501</v>
      </c>
      <c r="Q18" s="4">
        <v>164.33819714225501</v>
      </c>
      <c r="R18" s="4">
        <v>164.33819714225501</v>
      </c>
      <c r="S18" s="4">
        <v>164.33819714225501</v>
      </c>
      <c r="T18" s="4">
        <v>164.33819714225501</v>
      </c>
      <c r="U18" s="4">
        <v>164.33819714225501</v>
      </c>
      <c r="V18" s="4">
        <v>164.33819714225501</v>
      </c>
      <c r="W18" s="4">
        <v>164.33819714225501</v>
      </c>
      <c r="X18" s="4">
        <v>164.28770997347499</v>
      </c>
      <c r="Y18" s="4">
        <v>164.28770997347499</v>
      </c>
      <c r="Z18" s="4">
        <v>164.28770997347499</v>
      </c>
      <c r="AA18" s="4">
        <v>164.28770997347499</v>
      </c>
      <c r="AB18" s="4">
        <v>164.28770997347499</v>
      </c>
      <c r="AC18" s="4">
        <v>164.28770997347499</v>
      </c>
      <c r="AD18" s="4">
        <v>164.28770997347499</v>
      </c>
      <c r="AE18" s="4">
        <v>164.28770997347499</v>
      </c>
      <c r="AF18" s="4">
        <v>164.28770997347499</v>
      </c>
      <c r="AG18" s="4">
        <v>164.28770997347499</v>
      </c>
      <c r="AH18" s="4">
        <v>164.28770997347499</v>
      </c>
      <c r="AI18" s="4">
        <v>164.28770997347499</v>
      </c>
      <c r="AJ18" s="4">
        <v>164.28770997347499</v>
      </c>
      <c r="AK18" s="4">
        <v>164.28770997347499</v>
      </c>
      <c r="AL18" s="4">
        <v>164.28770997347499</v>
      </c>
      <c r="AM18" s="4">
        <v>164.28770997347499</v>
      </c>
      <c r="AN18" s="4">
        <v>164.28770997347499</v>
      </c>
      <c r="AO18" s="4">
        <v>164.28770997347499</v>
      </c>
      <c r="AP18" s="4">
        <v>164.28770997347499</v>
      </c>
      <c r="AQ18" s="4">
        <v>164.28770997347499</v>
      </c>
    </row>
    <row r="19" spans="1:43" x14ac:dyDescent="0.3">
      <c r="A19" s="3">
        <v>2008</v>
      </c>
      <c r="B19" s="3" t="s">
        <v>48</v>
      </c>
      <c r="C19" s="4">
        <v>93.610308416569893</v>
      </c>
      <c r="D19" s="4">
        <v>93.610308416569893</v>
      </c>
      <c r="E19" s="4">
        <v>93.610308416569893</v>
      </c>
      <c r="F19" s="4">
        <v>93.610308416569893</v>
      </c>
      <c r="G19" s="4">
        <v>93.610308416569893</v>
      </c>
      <c r="H19" s="4">
        <v>93.610308416569893</v>
      </c>
      <c r="I19" s="4">
        <v>147.625186731653</v>
      </c>
      <c r="J19" s="4">
        <v>147.625186731653</v>
      </c>
      <c r="K19" s="4">
        <v>147.625186731653</v>
      </c>
      <c r="L19" s="4">
        <v>147.625186731653</v>
      </c>
      <c r="M19" s="4">
        <v>147.625186731653</v>
      </c>
      <c r="N19" s="4">
        <v>147.63</v>
      </c>
      <c r="O19" s="4">
        <v>147.625186731653</v>
      </c>
      <c r="P19" s="4">
        <v>147.625186731653</v>
      </c>
      <c r="Q19" s="4">
        <v>147.625186731653</v>
      </c>
      <c r="R19" s="4">
        <v>147.625186731653</v>
      </c>
      <c r="S19" s="4">
        <v>147.625186731653</v>
      </c>
      <c r="T19" s="4">
        <v>147.625186731653</v>
      </c>
      <c r="U19" s="4">
        <v>147.625186731653</v>
      </c>
      <c r="V19" s="4">
        <v>147.625186731653</v>
      </c>
      <c r="W19" s="4">
        <v>147.625186731653</v>
      </c>
      <c r="X19" s="4">
        <v>147.577926027253</v>
      </c>
      <c r="Y19" s="4">
        <v>147.577926027253</v>
      </c>
      <c r="Z19" s="4">
        <v>147.577926027253</v>
      </c>
      <c r="AA19" s="4">
        <v>147.577926027253</v>
      </c>
      <c r="AB19" s="4">
        <v>147.577926027253</v>
      </c>
      <c r="AC19" s="4">
        <v>147.577926027253</v>
      </c>
      <c r="AD19" s="4">
        <v>147.577926027253</v>
      </c>
      <c r="AE19" s="4">
        <v>147.577926027253</v>
      </c>
      <c r="AF19" s="4">
        <v>147.577926027253</v>
      </c>
      <c r="AG19" s="4">
        <v>147.577926027253</v>
      </c>
      <c r="AH19" s="4">
        <v>147.577926027253</v>
      </c>
      <c r="AI19" s="4">
        <v>147.577926027253</v>
      </c>
      <c r="AJ19" s="4">
        <v>147.577926027253</v>
      </c>
      <c r="AK19" s="4">
        <v>147.577926027253</v>
      </c>
      <c r="AL19" s="4">
        <v>147.577926027253</v>
      </c>
      <c r="AM19" s="4">
        <v>147.577926027253</v>
      </c>
      <c r="AN19" s="4">
        <v>147.577926027253</v>
      </c>
      <c r="AO19" s="4">
        <v>147.577926027253</v>
      </c>
      <c r="AP19" s="4">
        <v>147.577926027253</v>
      </c>
      <c r="AQ19" s="4">
        <v>147.577926027253</v>
      </c>
    </row>
    <row r="20" spans="1:43" x14ac:dyDescent="0.3">
      <c r="A20" s="3">
        <v>2009</v>
      </c>
      <c r="B20" s="3" t="s">
        <v>45</v>
      </c>
      <c r="C20" s="4">
        <v>87.154188930473396</v>
      </c>
      <c r="D20" s="4">
        <v>87.154188930473396</v>
      </c>
      <c r="E20" s="4">
        <v>87.154188930473396</v>
      </c>
      <c r="F20" s="4">
        <v>87.154188930473396</v>
      </c>
      <c r="G20" s="4">
        <v>87.154188930473396</v>
      </c>
      <c r="H20" s="4">
        <v>87.154188930473396</v>
      </c>
      <c r="I20" s="4">
        <v>137.44376696262901</v>
      </c>
      <c r="J20" s="4">
        <v>137.44376696262901</v>
      </c>
      <c r="K20" s="4">
        <v>137.44376696262901</v>
      </c>
      <c r="L20" s="4">
        <v>137.44376696262901</v>
      </c>
      <c r="M20" s="4">
        <v>137.44376696262901</v>
      </c>
      <c r="N20" s="4">
        <v>137.44</v>
      </c>
      <c r="O20" s="4">
        <v>137.44376696262901</v>
      </c>
      <c r="P20" s="4">
        <v>137.44376696262901</v>
      </c>
      <c r="Q20" s="4">
        <v>137.44376696262901</v>
      </c>
      <c r="R20" s="4">
        <v>137.44376696262901</v>
      </c>
      <c r="S20" s="4">
        <v>137.44376696262901</v>
      </c>
      <c r="T20" s="4">
        <v>137.44376696262901</v>
      </c>
      <c r="U20" s="4">
        <v>137.44376696262901</v>
      </c>
      <c r="V20" s="4">
        <v>137.44376696262901</v>
      </c>
      <c r="W20" s="4">
        <v>137.44376696262901</v>
      </c>
      <c r="X20" s="4">
        <v>137.40427519241899</v>
      </c>
      <c r="Y20" s="4">
        <v>137.40427519241899</v>
      </c>
      <c r="Z20" s="4">
        <v>137.40427519241899</v>
      </c>
      <c r="AA20" s="4">
        <v>137.40427519241899</v>
      </c>
      <c r="AB20" s="4">
        <v>137.40427519241899</v>
      </c>
      <c r="AC20" s="4">
        <v>137.40427519241899</v>
      </c>
      <c r="AD20" s="4">
        <v>137.40427519241899</v>
      </c>
      <c r="AE20" s="4">
        <v>137.40427519241899</v>
      </c>
      <c r="AF20" s="4">
        <v>137.40427519241899</v>
      </c>
      <c r="AG20" s="4">
        <v>137.40427519241899</v>
      </c>
      <c r="AH20" s="4">
        <v>137.40427519241899</v>
      </c>
      <c r="AI20" s="4">
        <v>137.40427519241899</v>
      </c>
      <c r="AJ20" s="4">
        <v>137.40427519241899</v>
      </c>
      <c r="AK20" s="4">
        <v>137.40427519241899</v>
      </c>
      <c r="AL20" s="4">
        <v>137.40427519241899</v>
      </c>
      <c r="AM20" s="4">
        <v>137.40427519241899</v>
      </c>
      <c r="AN20" s="4">
        <v>137.40427519241899</v>
      </c>
      <c r="AO20" s="4">
        <v>137.40427519241899</v>
      </c>
      <c r="AP20" s="4">
        <v>137.40427519241899</v>
      </c>
      <c r="AQ20" s="4">
        <v>137.40427519241899</v>
      </c>
    </row>
    <row r="21" spans="1:43" x14ac:dyDescent="0.3">
      <c r="A21" s="3">
        <v>2009</v>
      </c>
      <c r="B21" s="3" t="s">
        <v>46</v>
      </c>
      <c r="C21" s="4">
        <v>86.856024181591906</v>
      </c>
      <c r="D21" s="4">
        <v>86.856024181591906</v>
      </c>
      <c r="E21" s="4">
        <v>86.856024181591906</v>
      </c>
      <c r="F21" s="4">
        <v>86.856024181591906</v>
      </c>
      <c r="G21" s="4">
        <v>86.856024181591906</v>
      </c>
      <c r="H21" s="4">
        <v>86.856024181591906</v>
      </c>
      <c r="I21" s="4">
        <v>136.97355564215701</v>
      </c>
      <c r="J21" s="4">
        <v>136.97355564215701</v>
      </c>
      <c r="K21" s="4">
        <v>136.97355564215701</v>
      </c>
      <c r="L21" s="4">
        <v>136.97355564215701</v>
      </c>
      <c r="M21" s="4">
        <v>136.97355564215701</v>
      </c>
      <c r="N21" s="4">
        <v>136.97</v>
      </c>
      <c r="O21" s="4">
        <v>136.97355564215701</v>
      </c>
      <c r="P21" s="4">
        <v>136.97355564215701</v>
      </c>
      <c r="Q21" s="4">
        <v>136.97355564215701</v>
      </c>
      <c r="R21" s="4">
        <v>136.97355564215701</v>
      </c>
      <c r="S21" s="4">
        <v>136.97355564215701</v>
      </c>
      <c r="T21" s="4">
        <v>136.97355564215701</v>
      </c>
      <c r="U21" s="4">
        <v>136.97355564215701</v>
      </c>
      <c r="V21" s="4">
        <v>136.97355564215701</v>
      </c>
      <c r="W21" s="4">
        <v>136.97355564215701</v>
      </c>
      <c r="X21" s="4">
        <v>136.942973860449</v>
      </c>
      <c r="Y21" s="4">
        <v>136.942973860449</v>
      </c>
      <c r="Z21" s="4">
        <v>136.942973860449</v>
      </c>
      <c r="AA21" s="4">
        <v>136.942973860449</v>
      </c>
      <c r="AB21" s="4">
        <v>136.942973860449</v>
      </c>
      <c r="AC21" s="4">
        <v>136.942973860449</v>
      </c>
      <c r="AD21" s="4">
        <v>136.942973860449</v>
      </c>
      <c r="AE21" s="4">
        <v>136.942973860449</v>
      </c>
      <c r="AF21" s="4">
        <v>136.942973860449</v>
      </c>
      <c r="AG21" s="4">
        <v>136.942973860449</v>
      </c>
      <c r="AH21" s="4">
        <v>136.942973860449</v>
      </c>
      <c r="AI21" s="4">
        <v>136.942973860449</v>
      </c>
      <c r="AJ21" s="4">
        <v>136.942973860449</v>
      </c>
      <c r="AK21" s="4">
        <v>136.942973860449</v>
      </c>
      <c r="AL21" s="4">
        <v>136.942973860449</v>
      </c>
      <c r="AM21" s="4">
        <v>136.942973860449</v>
      </c>
      <c r="AN21" s="4">
        <v>136.942973860449</v>
      </c>
      <c r="AO21" s="4">
        <v>136.942973860449</v>
      </c>
      <c r="AP21" s="4">
        <v>136.942973860449</v>
      </c>
      <c r="AQ21" s="4">
        <v>136.942973860449</v>
      </c>
    </row>
    <row r="22" spans="1:43" x14ac:dyDescent="0.3">
      <c r="A22" s="3">
        <v>2009</v>
      </c>
      <c r="B22" s="3" t="s">
        <v>47</v>
      </c>
      <c r="C22" s="4">
        <v>87.428003455798404</v>
      </c>
      <c r="D22" s="4">
        <v>87.428003455798404</v>
      </c>
      <c r="E22" s="4">
        <v>87.428003455798404</v>
      </c>
      <c r="F22" s="4">
        <v>87.428003455798404</v>
      </c>
      <c r="G22" s="4">
        <v>87.428003455798404</v>
      </c>
      <c r="H22" s="4">
        <v>87.428003455798404</v>
      </c>
      <c r="I22" s="4">
        <v>137.875577530447</v>
      </c>
      <c r="J22" s="4">
        <v>137.875577530447</v>
      </c>
      <c r="K22" s="4">
        <v>137.875577530447</v>
      </c>
      <c r="L22" s="4">
        <v>137.875577530447</v>
      </c>
      <c r="M22" s="4">
        <v>137.875577530447</v>
      </c>
      <c r="N22" s="4">
        <v>137.88</v>
      </c>
      <c r="O22" s="4">
        <v>137.875577530447</v>
      </c>
      <c r="P22" s="4">
        <v>137.875577530447</v>
      </c>
      <c r="Q22" s="4">
        <v>137.875577530447</v>
      </c>
      <c r="R22" s="4">
        <v>137.875577530447</v>
      </c>
      <c r="S22" s="4">
        <v>137.875577530447</v>
      </c>
      <c r="T22" s="4">
        <v>137.875577530447</v>
      </c>
      <c r="U22" s="4">
        <v>137.875577530447</v>
      </c>
      <c r="V22" s="4">
        <v>137.875577530447</v>
      </c>
      <c r="W22" s="4">
        <v>137.875577530447</v>
      </c>
      <c r="X22" s="4">
        <v>137.845028246673</v>
      </c>
      <c r="Y22" s="4">
        <v>137.845028246673</v>
      </c>
      <c r="Z22" s="4">
        <v>137.845028246673</v>
      </c>
      <c r="AA22" s="4">
        <v>137.845028246673</v>
      </c>
      <c r="AB22" s="4">
        <v>137.845028246673</v>
      </c>
      <c r="AC22" s="4">
        <v>137.845028246673</v>
      </c>
      <c r="AD22" s="4">
        <v>137.845028246673</v>
      </c>
      <c r="AE22" s="4">
        <v>137.845028246673</v>
      </c>
      <c r="AF22" s="4">
        <v>137.845028246673</v>
      </c>
      <c r="AG22" s="4">
        <v>137.845028246673</v>
      </c>
      <c r="AH22" s="4">
        <v>137.845028246673</v>
      </c>
      <c r="AI22" s="4">
        <v>137.845028246673</v>
      </c>
      <c r="AJ22" s="4">
        <v>137.845028246673</v>
      </c>
      <c r="AK22" s="4">
        <v>137.845028246673</v>
      </c>
      <c r="AL22" s="4">
        <v>137.845028246673</v>
      </c>
      <c r="AM22" s="4">
        <v>137.845028246673</v>
      </c>
      <c r="AN22" s="4">
        <v>137.845028246673</v>
      </c>
      <c r="AO22" s="4">
        <v>137.845028246673</v>
      </c>
      <c r="AP22" s="4">
        <v>137.845028246673</v>
      </c>
      <c r="AQ22" s="4">
        <v>137.845028246673</v>
      </c>
    </row>
    <row r="23" spans="1:43" x14ac:dyDescent="0.3">
      <c r="A23" s="3">
        <v>2009</v>
      </c>
      <c r="B23" s="3" t="s">
        <v>48</v>
      </c>
      <c r="C23" s="4">
        <v>86.480495340635898</v>
      </c>
      <c r="D23" s="4">
        <v>86.480495340635898</v>
      </c>
      <c r="E23" s="4">
        <v>86.480495340635898</v>
      </c>
      <c r="F23" s="4">
        <v>86.480495340635898</v>
      </c>
      <c r="G23" s="4">
        <v>86.480495340635898</v>
      </c>
      <c r="H23" s="4">
        <v>86.480495340635898</v>
      </c>
      <c r="I23" s="4">
        <v>136.38133971843001</v>
      </c>
      <c r="J23" s="4">
        <v>136.38133971843001</v>
      </c>
      <c r="K23" s="4">
        <v>136.38133971843001</v>
      </c>
      <c r="L23" s="4">
        <v>136.38133971843001</v>
      </c>
      <c r="M23" s="4">
        <v>136.38133971843001</v>
      </c>
      <c r="N23" s="4">
        <v>136.38</v>
      </c>
      <c r="O23" s="4">
        <v>136.38133971843001</v>
      </c>
      <c r="P23" s="4">
        <v>136.38133971843001</v>
      </c>
      <c r="Q23" s="4">
        <v>136.38133971843001</v>
      </c>
      <c r="R23" s="4">
        <v>136.38133971843001</v>
      </c>
      <c r="S23" s="4">
        <v>136.38133971843001</v>
      </c>
      <c r="T23" s="4">
        <v>136.38133971843001</v>
      </c>
      <c r="U23" s="4">
        <v>136.38133971843001</v>
      </c>
      <c r="V23" s="4">
        <v>136.38133971843001</v>
      </c>
      <c r="W23" s="4">
        <v>136.38133971843001</v>
      </c>
      <c r="X23" s="4">
        <v>136.355625191721</v>
      </c>
      <c r="Y23" s="4">
        <v>136.355625191721</v>
      </c>
      <c r="Z23" s="4">
        <v>136.355625191721</v>
      </c>
      <c r="AA23" s="4">
        <v>136.355625191721</v>
      </c>
      <c r="AB23" s="4">
        <v>136.355625191721</v>
      </c>
      <c r="AC23" s="4">
        <v>136.355625191721</v>
      </c>
      <c r="AD23" s="4">
        <v>136.355625191721</v>
      </c>
      <c r="AE23" s="4">
        <v>136.355625191721</v>
      </c>
      <c r="AF23" s="4">
        <v>136.355625191721</v>
      </c>
      <c r="AG23" s="4">
        <v>136.355625191721</v>
      </c>
      <c r="AH23" s="4">
        <v>136.355625191721</v>
      </c>
      <c r="AI23" s="4">
        <v>136.355625191721</v>
      </c>
      <c r="AJ23" s="4">
        <v>136.355625191721</v>
      </c>
      <c r="AK23" s="4">
        <v>136.355625191721</v>
      </c>
      <c r="AL23" s="4">
        <v>136.355625191721</v>
      </c>
      <c r="AM23" s="4">
        <v>136.355625191721</v>
      </c>
      <c r="AN23" s="4">
        <v>136.355625191721</v>
      </c>
      <c r="AO23" s="4">
        <v>136.355625191721</v>
      </c>
      <c r="AP23" s="4">
        <v>136.355625191721</v>
      </c>
      <c r="AQ23" s="4">
        <v>136.355625191721</v>
      </c>
    </row>
    <row r="24" spans="1:43" x14ac:dyDescent="0.3">
      <c r="A24" s="3">
        <v>2010</v>
      </c>
      <c r="B24" s="3" t="s">
        <v>45</v>
      </c>
      <c r="C24" s="4">
        <v>80.245055867003501</v>
      </c>
      <c r="D24" s="4">
        <v>80.245055867003501</v>
      </c>
      <c r="E24" s="4">
        <v>80.245055867003501</v>
      </c>
      <c r="F24" s="4">
        <v>80.245055867003501</v>
      </c>
      <c r="G24" s="4">
        <v>80.245055867003501</v>
      </c>
      <c r="H24" s="4">
        <v>80.245055867003501</v>
      </c>
      <c r="I24" s="4">
        <v>126.54793640826701</v>
      </c>
      <c r="J24" s="4">
        <v>126.54793640826701</v>
      </c>
      <c r="K24" s="4">
        <v>126.54793640826701</v>
      </c>
      <c r="L24" s="4">
        <v>126.54793640826701</v>
      </c>
      <c r="M24" s="4">
        <v>126.54793640826701</v>
      </c>
      <c r="N24" s="4">
        <v>126.55</v>
      </c>
      <c r="O24" s="4">
        <v>126.54793640826701</v>
      </c>
      <c r="P24" s="4">
        <v>126.54793640826701</v>
      </c>
      <c r="Q24" s="4">
        <v>126.54793640826701</v>
      </c>
      <c r="R24" s="4">
        <v>126.54793640826701</v>
      </c>
      <c r="S24" s="4">
        <v>126.54793640826701</v>
      </c>
      <c r="T24" s="4">
        <v>126.54793640826701</v>
      </c>
      <c r="U24" s="4">
        <v>126.54793640826701</v>
      </c>
      <c r="V24" s="4">
        <v>126.54793640826701</v>
      </c>
      <c r="W24" s="4">
        <v>126.54793640826701</v>
      </c>
      <c r="X24" s="4">
        <v>126.502144304151</v>
      </c>
      <c r="Y24" s="4">
        <v>126.502144304151</v>
      </c>
      <c r="Z24" s="4">
        <v>126.502144304151</v>
      </c>
      <c r="AA24" s="4">
        <v>126.502144304151</v>
      </c>
      <c r="AB24" s="4">
        <v>126.502144304151</v>
      </c>
      <c r="AC24" s="4">
        <v>126.502144304151</v>
      </c>
      <c r="AD24" s="4">
        <v>126.502144304151</v>
      </c>
      <c r="AE24" s="4">
        <v>126.502144304151</v>
      </c>
      <c r="AF24" s="4">
        <v>126.502144304151</v>
      </c>
      <c r="AG24" s="4">
        <v>126.502144304151</v>
      </c>
      <c r="AH24" s="4">
        <v>126.502144304151</v>
      </c>
      <c r="AI24" s="4">
        <v>126.502144304151</v>
      </c>
      <c r="AJ24" s="4">
        <v>126.502144304151</v>
      </c>
      <c r="AK24" s="4">
        <v>126.502144304151</v>
      </c>
      <c r="AL24" s="4">
        <v>126.502144304151</v>
      </c>
      <c r="AM24" s="4">
        <v>126.502144304151</v>
      </c>
      <c r="AN24" s="4">
        <v>126.502144304151</v>
      </c>
      <c r="AO24" s="4">
        <v>126.502144304151</v>
      </c>
      <c r="AP24" s="4">
        <v>126.502144304151</v>
      </c>
      <c r="AQ24" s="4">
        <v>126.502144304151</v>
      </c>
    </row>
    <row r="25" spans="1:43" x14ac:dyDescent="0.3">
      <c r="A25" s="3">
        <v>2010</v>
      </c>
      <c r="B25" s="3" t="s">
        <v>46</v>
      </c>
      <c r="C25" s="4">
        <v>78.130284209395199</v>
      </c>
      <c r="D25" s="4">
        <v>78.130284209395199</v>
      </c>
      <c r="E25" s="4">
        <v>78.130284209395199</v>
      </c>
      <c r="F25" s="4">
        <v>78.130284209395199</v>
      </c>
      <c r="G25" s="4">
        <v>78.130284209395199</v>
      </c>
      <c r="H25" s="4">
        <v>78.130284209395199</v>
      </c>
      <c r="I25" s="4">
        <v>123.21290241329299</v>
      </c>
      <c r="J25" s="4">
        <v>123.21290241329299</v>
      </c>
      <c r="K25" s="4">
        <v>123.21290241329299</v>
      </c>
      <c r="L25" s="4">
        <v>123.21290241329299</v>
      </c>
      <c r="M25" s="4">
        <v>123.21290241329299</v>
      </c>
      <c r="N25" s="4">
        <v>123.21</v>
      </c>
      <c r="O25" s="4">
        <v>123.21290241329299</v>
      </c>
      <c r="P25" s="4">
        <v>123.21290241329299</v>
      </c>
      <c r="Q25" s="4">
        <v>123.21290241329299</v>
      </c>
      <c r="R25" s="4">
        <v>123.21290241329299</v>
      </c>
      <c r="S25" s="4">
        <v>123.21290241329299</v>
      </c>
      <c r="T25" s="4">
        <v>123.21290241329299</v>
      </c>
      <c r="U25" s="4">
        <v>123.21290241329299</v>
      </c>
      <c r="V25" s="4">
        <v>123.21290241329299</v>
      </c>
      <c r="W25" s="4">
        <v>123.21290241329299</v>
      </c>
      <c r="X25" s="4">
        <v>123.166293724037</v>
      </c>
      <c r="Y25" s="4">
        <v>123.166293724037</v>
      </c>
      <c r="Z25" s="4">
        <v>123.166293724037</v>
      </c>
      <c r="AA25" s="4">
        <v>123.166293724037</v>
      </c>
      <c r="AB25" s="4">
        <v>123.166293724037</v>
      </c>
      <c r="AC25" s="4">
        <v>123.166293724037</v>
      </c>
      <c r="AD25" s="4">
        <v>123.166293724037</v>
      </c>
      <c r="AE25" s="4">
        <v>123.166293724037</v>
      </c>
      <c r="AF25" s="4">
        <v>123.166293724037</v>
      </c>
      <c r="AG25" s="4">
        <v>123.166293724037</v>
      </c>
      <c r="AH25" s="4">
        <v>123.166293724037</v>
      </c>
      <c r="AI25" s="4">
        <v>123.166293724037</v>
      </c>
      <c r="AJ25" s="4">
        <v>123.166293724037</v>
      </c>
      <c r="AK25" s="4">
        <v>123.166293724037</v>
      </c>
      <c r="AL25" s="4">
        <v>123.166293724037</v>
      </c>
      <c r="AM25" s="4">
        <v>123.166293724037</v>
      </c>
      <c r="AN25" s="4">
        <v>123.166293724037</v>
      </c>
      <c r="AO25" s="4">
        <v>123.166293724037</v>
      </c>
      <c r="AP25" s="4">
        <v>123.166293724037</v>
      </c>
      <c r="AQ25" s="4">
        <v>123.166293724037</v>
      </c>
    </row>
    <row r="26" spans="1:43" x14ac:dyDescent="0.3">
      <c r="A26" s="3">
        <v>2010</v>
      </c>
      <c r="B26" s="3" t="s">
        <v>47</v>
      </c>
      <c r="C26" s="4">
        <v>75.735025112372099</v>
      </c>
      <c r="D26" s="4">
        <v>75.735025112372099</v>
      </c>
      <c r="E26" s="4">
        <v>75.735025112372099</v>
      </c>
      <c r="F26" s="4">
        <v>75.735025112372099</v>
      </c>
      <c r="G26" s="4">
        <v>75.735025112372099</v>
      </c>
      <c r="H26" s="4">
        <v>75.735025112372099</v>
      </c>
      <c r="I26" s="4">
        <v>119.43553454163499</v>
      </c>
      <c r="J26" s="4">
        <v>119.43553454163499</v>
      </c>
      <c r="K26" s="4">
        <v>119.43553454163499</v>
      </c>
      <c r="L26" s="4">
        <v>119.43553454163499</v>
      </c>
      <c r="M26" s="4">
        <v>119.43553454163499</v>
      </c>
      <c r="N26" s="4">
        <v>119.44</v>
      </c>
      <c r="O26" s="4">
        <v>119.43553454163499</v>
      </c>
      <c r="P26" s="4">
        <v>119.43553454163499</v>
      </c>
      <c r="Q26" s="4">
        <v>119.43553454163499</v>
      </c>
      <c r="R26" s="4">
        <v>119.43553454163499</v>
      </c>
      <c r="S26" s="4">
        <v>119.43553454163499</v>
      </c>
      <c r="T26" s="4">
        <v>119.43553454163499</v>
      </c>
      <c r="U26" s="4">
        <v>119.43553454163499</v>
      </c>
      <c r="V26" s="4">
        <v>119.43553454163499</v>
      </c>
      <c r="W26" s="4">
        <v>119.43553454163499</v>
      </c>
      <c r="X26" s="4">
        <v>119.441312492222</v>
      </c>
      <c r="Y26" s="4">
        <v>119.441312492222</v>
      </c>
      <c r="Z26" s="4">
        <v>119.441312492222</v>
      </c>
      <c r="AA26" s="4">
        <v>119.441312492222</v>
      </c>
      <c r="AB26" s="4">
        <v>119.441312492222</v>
      </c>
      <c r="AC26" s="4">
        <v>119.441312492222</v>
      </c>
      <c r="AD26" s="4">
        <v>119.441312492222</v>
      </c>
      <c r="AE26" s="4">
        <v>119.441312492222</v>
      </c>
      <c r="AF26" s="4">
        <v>119.441312492222</v>
      </c>
      <c r="AG26" s="4">
        <v>119.441312492222</v>
      </c>
      <c r="AH26" s="4">
        <v>119.441312492222</v>
      </c>
      <c r="AI26" s="4">
        <v>119.441312492222</v>
      </c>
      <c r="AJ26" s="4">
        <v>119.441312492222</v>
      </c>
      <c r="AK26" s="4">
        <v>119.441312492222</v>
      </c>
      <c r="AL26" s="4">
        <v>119.441312492222</v>
      </c>
      <c r="AM26" s="4">
        <v>119.441312492222</v>
      </c>
      <c r="AN26" s="4">
        <v>119.441312492222</v>
      </c>
      <c r="AO26" s="4">
        <v>119.441312492222</v>
      </c>
      <c r="AP26" s="4">
        <v>119.441312492222</v>
      </c>
      <c r="AQ26" s="4">
        <v>119.441312492222</v>
      </c>
    </row>
    <row r="27" spans="1:43" x14ac:dyDescent="0.3">
      <c r="A27" s="3">
        <v>2010</v>
      </c>
      <c r="B27" s="3" t="s">
        <v>48</v>
      </c>
      <c r="C27" s="4">
        <v>71.398805963002104</v>
      </c>
      <c r="D27" s="4">
        <v>71.398805963002104</v>
      </c>
      <c r="E27" s="4">
        <v>71.398805963002104</v>
      </c>
      <c r="F27" s="4">
        <v>71.398805963002104</v>
      </c>
      <c r="G27" s="4">
        <v>71.398805963002104</v>
      </c>
      <c r="H27" s="4">
        <v>71.398805963002104</v>
      </c>
      <c r="I27" s="4">
        <v>112.597236789357</v>
      </c>
      <c r="J27" s="4">
        <v>112.597236789357</v>
      </c>
      <c r="K27" s="4">
        <v>112.597236789357</v>
      </c>
      <c r="L27" s="4">
        <v>112.597236789357</v>
      </c>
      <c r="M27" s="4">
        <v>112.597236789357</v>
      </c>
      <c r="N27" s="4">
        <v>112.6</v>
      </c>
      <c r="O27" s="4">
        <v>112.597236789357</v>
      </c>
      <c r="P27" s="4">
        <v>112.597236789357</v>
      </c>
      <c r="Q27" s="4">
        <v>112.597236789357</v>
      </c>
      <c r="R27" s="4">
        <v>112.597236789357</v>
      </c>
      <c r="S27" s="4">
        <v>112.597236789357</v>
      </c>
      <c r="T27" s="4">
        <v>112.597236789357</v>
      </c>
      <c r="U27" s="4">
        <v>112.597236789357</v>
      </c>
      <c r="V27" s="4">
        <v>112.597236789357</v>
      </c>
      <c r="W27" s="4">
        <v>112.597236789357</v>
      </c>
      <c r="X27" s="4">
        <v>112.647352686739</v>
      </c>
      <c r="Y27" s="4">
        <v>112.647352686739</v>
      </c>
      <c r="Z27" s="4">
        <v>112.647352686739</v>
      </c>
      <c r="AA27" s="4">
        <v>112.647352686739</v>
      </c>
      <c r="AB27" s="4">
        <v>112.647352686739</v>
      </c>
      <c r="AC27" s="4">
        <v>112.647352686739</v>
      </c>
      <c r="AD27" s="4">
        <v>112.647352686739</v>
      </c>
      <c r="AE27" s="4">
        <v>112.647352686739</v>
      </c>
      <c r="AF27" s="4">
        <v>112.647352686739</v>
      </c>
      <c r="AG27" s="4">
        <v>112.647352686739</v>
      </c>
      <c r="AH27" s="4">
        <v>112.647352686739</v>
      </c>
      <c r="AI27" s="4">
        <v>112.647352686739</v>
      </c>
      <c r="AJ27" s="4">
        <v>112.647352686739</v>
      </c>
      <c r="AK27" s="4">
        <v>112.647352686739</v>
      </c>
      <c r="AL27" s="4">
        <v>112.647352686739</v>
      </c>
      <c r="AM27" s="4">
        <v>112.647352686739</v>
      </c>
      <c r="AN27" s="4">
        <v>112.647352686739</v>
      </c>
      <c r="AO27" s="4">
        <v>112.647352686739</v>
      </c>
      <c r="AP27" s="4">
        <v>112.647352686739</v>
      </c>
      <c r="AQ27" s="4">
        <v>112.647352686739</v>
      </c>
    </row>
    <row r="28" spans="1:43" x14ac:dyDescent="0.3">
      <c r="A28" s="3">
        <v>2011</v>
      </c>
      <c r="B28" s="3" t="s">
        <v>45</v>
      </c>
      <c r="C28" s="4">
        <v>67.206429977958805</v>
      </c>
      <c r="D28" s="4">
        <v>67.206429977958805</v>
      </c>
      <c r="E28" s="4">
        <v>67.206429977958805</v>
      </c>
      <c r="F28" s="4">
        <v>67.206429977958805</v>
      </c>
      <c r="G28" s="4">
        <v>67.206429977958805</v>
      </c>
      <c r="H28" s="4">
        <v>67.206429977958805</v>
      </c>
      <c r="I28" s="4">
        <v>105.98578236612001</v>
      </c>
      <c r="J28" s="4">
        <v>105.98578236612001</v>
      </c>
      <c r="K28" s="4">
        <v>105.98578236612001</v>
      </c>
      <c r="L28" s="4">
        <v>105.98578236612001</v>
      </c>
      <c r="M28" s="4">
        <v>105.98578236612001</v>
      </c>
      <c r="N28" s="4">
        <v>105.99</v>
      </c>
      <c r="O28" s="4">
        <v>105.98578236612001</v>
      </c>
      <c r="P28" s="4">
        <v>105.98578236612001</v>
      </c>
      <c r="Q28" s="4">
        <v>105.98578236612001</v>
      </c>
      <c r="R28" s="4">
        <v>105.98578236612001</v>
      </c>
      <c r="S28" s="4">
        <v>105.98578236612001</v>
      </c>
      <c r="T28" s="4">
        <v>105.98578236612001</v>
      </c>
      <c r="U28" s="4">
        <v>105.98578236612001</v>
      </c>
      <c r="V28" s="4">
        <v>105.98578236612001</v>
      </c>
      <c r="W28" s="4">
        <v>105.98578236612001</v>
      </c>
      <c r="X28" s="4">
        <v>106.012186279267</v>
      </c>
      <c r="Y28" s="4">
        <v>106.012186279267</v>
      </c>
      <c r="Z28" s="4">
        <v>106.012186279267</v>
      </c>
      <c r="AA28" s="4">
        <v>106.012186279267</v>
      </c>
      <c r="AB28" s="4">
        <v>106.012186279267</v>
      </c>
      <c r="AC28" s="4">
        <v>106.012186279267</v>
      </c>
      <c r="AD28" s="4">
        <v>106.012186279267</v>
      </c>
      <c r="AE28" s="4">
        <v>106.012186279267</v>
      </c>
      <c r="AF28" s="4">
        <v>106.012186279267</v>
      </c>
      <c r="AG28" s="4">
        <v>106.012186279267</v>
      </c>
      <c r="AH28" s="4">
        <v>106.012186279267</v>
      </c>
      <c r="AI28" s="4">
        <v>106.012186279267</v>
      </c>
      <c r="AJ28" s="4">
        <v>106.012186279267</v>
      </c>
      <c r="AK28" s="4">
        <v>106.012186279267</v>
      </c>
      <c r="AL28" s="4">
        <v>106.012186279267</v>
      </c>
      <c r="AM28" s="4">
        <v>106.012186279267</v>
      </c>
      <c r="AN28" s="4">
        <v>106.012186279267</v>
      </c>
      <c r="AO28" s="4">
        <v>106.012186279267</v>
      </c>
      <c r="AP28" s="4">
        <v>106.012186279267</v>
      </c>
      <c r="AQ28" s="4">
        <v>106.012186279267</v>
      </c>
    </row>
    <row r="29" spans="1:43" x14ac:dyDescent="0.3">
      <c r="A29" s="3">
        <v>2011</v>
      </c>
      <c r="B29" s="3" t="s">
        <v>46</v>
      </c>
      <c r="C29" s="4">
        <v>66.904458127279199</v>
      </c>
      <c r="D29" s="4">
        <v>66.904458127279199</v>
      </c>
      <c r="E29" s="4">
        <v>66.904458127279199</v>
      </c>
      <c r="F29" s="4">
        <v>66.904458127279199</v>
      </c>
      <c r="G29" s="4">
        <v>66.904458127279199</v>
      </c>
      <c r="H29" s="4">
        <v>66.904458127279199</v>
      </c>
      <c r="I29" s="4">
        <v>105.509567175738</v>
      </c>
      <c r="J29" s="4">
        <v>105.509567175738</v>
      </c>
      <c r="K29" s="4">
        <v>105.509567175738</v>
      </c>
      <c r="L29" s="4">
        <v>105.509567175738</v>
      </c>
      <c r="M29" s="4">
        <v>105.509567175738</v>
      </c>
      <c r="N29" s="4">
        <v>105.51</v>
      </c>
      <c r="O29" s="4">
        <v>105.509567175738</v>
      </c>
      <c r="P29" s="4">
        <v>105.509567175738</v>
      </c>
      <c r="Q29" s="4">
        <v>105.509567175738</v>
      </c>
      <c r="R29" s="4">
        <v>105.509567175738</v>
      </c>
      <c r="S29" s="4">
        <v>105.509567175738</v>
      </c>
      <c r="T29" s="4">
        <v>105.509567175738</v>
      </c>
      <c r="U29" s="4">
        <v>105.509567175738</v>
      </c>
      <c r="V29" s="4">
        <v>105.509567175738</v>
      </c>
      <c r="W29" s="4">
        <v>105.509567175738</v>
      </c>
      <c r="X29" s="4">
        <v>105.52147606702501</v>
      </c>
      <c r="Y29" s="4">
        <v>105.52147606702501</v>
      </c>
      <c r="Z29" s="4">
        <v>105.52147606702501</v>
      </c>
      <c r="AA29" s="4">
        <v>105.52147606702501</v>
      </c>
      <c r="AB29" s="4">
        <v>105.52147606702501</v>
      </c>
      <c r="AC29" s="4">
        <v>105.52147606702501</v>
      </c>
      <c r="AD29" s="4">
        <v>105.52147606702501</v>
      </c>
      <c r="AE29" s="4">
        <v>105.52147606702501</v>
      </c>
      <c r="AF29" s="4">
        <v>105.52147606702501</v>
      </c>
      <c r="AG29" s="4">
        <v>105.52147606702501</v>
      </c>
      <c r="AH29" s="4">
        <v>105.52147606702501</v>
      </c>
      <c r="AI29" s="4">
        <v>105.52147606702501</v>
      </c>
      <c r="AJ29" s="4">
        <v>105.52147606702501</v>
      </c>
      <c r="AK29" s="4">
        <v>105.52147606702501</v>
      </c>
      <c r="AL29" s="4">
        <v>105.52147606702501</v>
      </c>
      <c r="AM29" s="4">
        <v>105.52147606702501</v>
      </c>
      <c r="AN29" s="4">
        <v>105.52147606702501</v>
      </c>
      <c r="AO29" s="4">
        <v>105.52147606702501</v>
      </c>
      <c r="AP29" s="4">
        <v>105.52147606702501</v>
      </c>
      <c r="AQ29" s="4">
        <v>105.52147606702501</v>
      </c>
    </row>
    <row r="30" spans="1:43" x14ac:dyDescent="0.3">
      <c r="A30" s="3">
        <v>2011</v>
      </c>
      <c r="B30" s="3" t="s">
        <v>47</v>
      </c>
      <c r="C30" s="4">
        <v>64.269737334031404</v>
      </c>
      <c r="D30" s="4">
        <v>64.269737334031404</v>
      </c>
      <c r="E30" s="4">
        <v>64.269737334031404</v>
      </c>
      <c r="F30" s="4">
        <v>64.269737334031404</v>
      </c>
      <c r="G30" s="4">
        <v>64.269737334031404</v>
      </c>
      <c r="H30" s="4">
        <v>64.269737334031404</v>
      </c>
      <c r="I30" s="4">
        <v>101.354563782756</v>
      </c>
      <c r="J30" s="4">
        <v>101.354563782756</v>
      </c>
      <c r="K30" s="4">
        <v>101.354563782756</v>
      </c>
      <c r="L30" s="4">
        <v>101.354563782756</v>
      </c>
      <c r="M30" s="4">
        <v>101.354563782756</v>
      </c>
      <c r="N30" s="4">
        <v>101.35</v>
      </c>
      <c r="O30" s="4">
        <v>101.354563782756</v>
      </c>
      <c r="P30" s="4">
        <v>101.354563782756</v>
      </c>
      <c r="Q30" s="4">
        <v>101.354563782756</v>
      </c>
      <c r="R30" s="4">
        <v>101.354563782756</v>
      </c>
      <c r="S30" s="4">
        <v>101.354563782756</v>
      </c>
      <c r="T30" s="4">
        <v>101.354563782756</v>
      </c>
      <c r="U30" s="4">
        <v>101.354563782756</v>
      </c>
      <c r="V30" s="4">
        <v>101.354563782756</v>
      </c>
      <c r="W30" s="4">
        <v>101.354563782756</v>
      </c>
      <c r="X30" s="4">
        <v>101.378570336897</v>
      </c>
      <c r="Y30" s="4">
        <v>101.378570336897</v>
      </c>
      <c r="Z30" s="4">
        <v>101.378570336897</v>
      </c>
      <c r="AA30" s="4">
        <v>101.378570336897</v>
      </c>
      <c r="AB30" s="4">
        <v>101.378570336897</v>
      </c>
      <c r="AC30" s="4">
        <v>101.378570336897</v>
      </c>
      <c r="AD30" s="4">
        <v>101.378570336897</v>
      </c>
      <c r="AE30" s="4">
        <v>101.378570336897</v>
      </c>
      <c r="AF30" s="4">
        <v>101.378570336897</v>
      </c>
      <c r="AG30" s="4">
        <v>101.378570336897</v>
      </c>
      <c r="AH30" s="4">
        <v>101.378570336897</v>
      </c>
      <c r="AI30" s="4">
        <v>101.378570336897</v>
      </c>
      <c r="AJ30" s="4">
        <v>101.378570336897</v>
      </c>
      <c r="AK30" s="4">
        <v>101.378570336897</v>
      </c>
      <c r="AL30" s="4">
        <v>101.378570336897</v>
      </c>
      <c r="AM30" s="4">
        <v>101.378570336897</v>
      </c>
      <c r="AN30" s="4">
        <v>101.378570336897</v>
      </c>
      <c r="AO30" s="4">
        <v>101.378570336897</v>
      </c>
      <c r="AP30" s="4">
        <v>101.378570336897</v>
      </c>
      <c r="AQ30" s="4">
        <v>101.378570336897</v>
      </c>
    </row>
    <row r="31" spans="1:43" x14ac:dyDescent="0.3">
      <c r="A31" s="3">
        <v>2011</v>
      </c>
      <c r="B31" s="3" t="s">
        <v>48</v>
      </c>
      <c r="C31" s="4">
        <v>62.113130614217702</v>
      </c>
      <c r="D31" s="4">
        <v>62.113130614217702</v>
      </c>
      <c r="E31" s="4">
        <v>62.113130614217702</v>
      </c>
      <c r="F31" s="4">
        <v>62.113130614217702</v>
      </c>
      <c r="G31" s="4">
        <v>62.113130614217702</v>
      </c>
      <c r="H31" s="4">
        <v>62.113130614217702</v>
      </c>
      <c r="I31" s="4">
        <v>97.953555121375501</v>
      </c>
      <c r="J31" s="4">
        <v>97.953555121375501</v>
      </c>
      <c r="K31" s="4">
        <v>97.953555121375501</v>
      </c>
      <c r="L31" s="4">
        <v>97.953555121375501</v>
      </c>
      <c r="M31" s="4">
        <v>97.953555121375501</v>
      </c>
      <c r="N31" s="4">
        <v>97.95</v>
      </c>
      <c r="O31" s="4">
        <v>97.953555121375501</v>
      </c>
      <c r="P31" s="4">
        <v>97.953555121375501</v>
      </c>
      <c r="Q31" s="4">
        <v>97.953555121375501</v>
      </c>
      <c r="R31" s="4">
        <v>97.953555121375501</v>
      </c>
      <c r="S31" s="4">
        <v>97.953555121375501</v>
      </c>
      <c r="T31" s="4">
        <v>97.953555121375501</v>
      </c>
      <c r="U31" s="4">
        <v>97.953555121375501</v>
      </c>
      <c r="V31" s="4">
        <v>97.953555121375501</v>
      </c>
      <c r="W31" s="4">
        <v>97.953555121375501</v>
      </c>
      <c r="X31" s="4">
        <v>97.973418142020606</v>
      </c>
      <c r="Y31" s="4">
        <v>97.973418142020606</v>
      </c>
      <c r="Z31" s="4">
        <v>97.973418142020606</v>
      </c>
      <c r="AA31" s="4">
        <v>97.973418142020606</v>
      </c>
      <c r="AB31" s="4">
        <v>97.973418142020606</v>
      </c>
      <c r="AC31" s="4">
        <v>97.973418142020606</v>
      </c>
      <c r="AD31" s="4">
        <v>97.973418142020606</v>
      </c>
      <c r="AE31" s="4">
        <v>97.973418142020606</v>
      </c>
      <c r="AF31" s="4">
        <v>97.973418142020606</v>
      </c>
      <c r="AG31" s="4">
        <v>97.973418142020606</v>
      </c>
      <c r="AH31" s="4">
        <v>97.973418142020606</v>
      </c>
      <c r="AI31" s="4">
        <v>97.973418142020606</v>
      </c>
      <c r="AJ31" s="4">
        <v>97.973418142020606</v>
      </c>
      <c r="AK31" s="4">
        <v>97.973418142020606</v>
      </c>
      <c r="AL31" s="4">
        <v>97.973418142020606</v>
      </c>
      <c r="AM31" s="4">
        <v>97.973418142020606</v>
      </c>
      <c r="AN31" s="4">
        <v>97.973418142020606</v>
      </c>
      <c r="AO31" s="4">
        <v>97.973418142020606</v>
      </c>
      <c r="AP31" s="4">
        <v>97.973418142020606</v>
      </c>
      <c r="AQ31" s="4">
        <v>97.973418142020606</v>
      </c>
    </row>
    <row r="32" spans="1:43" x14ac:dyDescent="0.3">
      <c r="A32" s="3">
        <v>2012</v>
      </c>
      <c r="B32" s="3" t="s">
        <v>45</v>
      </c>
      <c r="C32" s="4">
        <v>57.016789794247501</v>
      </c>
      <c r="D32" s="4">
        <v>57.016789794247501</v>
      </c>
      <c r="E32" s="4">
        <v>57.016789794247501</v>
      </c>
      <c r="F32" s="4">
        <v>57.016789794247501</v>
      </c>
      <c r="G32" s="4">
        <v>57.016789794247501</v>
      </c>
      <c r="H32" s="4">
        <v>57.016789794247501</v>
      </c>
      <c r="I32" s="4">
        <v>89.916531443937501</v>
      </c>
      <c r="J32" s="4">
        <v>89.916531443937501</v>
      </c>
      <c r="K32" s="4">
        <v>89.916531443937501</v>
      </c>
      <c r="L32" s="4">
        <v>89.916531443937501</v>
      </c>
      <c r="M32" s="4">
        <v>89.916531443937501</v>
      </c>
      <c r="N32" s="4">
        <v>89.92</v>
      </c>
      <c r="O32" s="4">
        <v>89.916531443937501</v>
      </c>
      <c r="P32" s="4">
        <v>89.916531443937501</v>
      </c>
      <c r="Q32" s="4">
        <v>89.916531443937501</v>
      </c>
      <c r="R32" s="4">
        <v>89.916531443937501</v>
      </c>
      <c r="S32" s="4">
        <v>89.916531443937501</v>
      </c>
      <c r="T32" s="4">
        <v>89.916531443937501</v>
      </c>
      <c r="U32" s="4">
        <v>89.916531443937501</v>
      </c>
      <c r="V32" s="4">
        <v>89.916531443937501</v>
      </c>
      <c r="W32" s="4">
        <v>89.916531443937501</v>
      </c>
      <c r="X32" s="4">
        <v>89.941365741695193</v>
      </c>
      <c r="Y32" s="4">
        <v>89.941365741695193</v>
      </c>
      <c r="Z32" s="4">
        <v>89.941365741695193</v>
      </c>
      <c r="AA32" s="4">
        <v>89.941365741695193</v>
      </c>
      <c r="AB32" s="4">
        <v>89.941365741695193</v>
      </c>
      <c r="AC32" s="4">
        <v>89.941365741695193</v>
      </c>
      <c r="AD32" s="4">
        <v>89.941365741695193</v>
      </c>
      <c r="AE32" s="4">
        <v>89.941365741695193</v>
      </c>
      <c r="AF32" s="4">
        <v>89.941365741695193</v>
      </c>
      <c r="AG32" s="4">
        <v>89.941365741695193</v>
      </c>
      <c r="AH32" s="4">
        <v>89.941365741695193</v>
      </c>
      <c r="AI32" s="4">
        <v>89.941365741695193</v>
      </c>
      <c r="AJ32" s="4">
        <v>89.941365741695193</v>
      </c>
      <c r="AK32" s="4">
        <v>89.941365741695193</v>
      </c>
      <c r="AL32" s="4">
        <v>89.941365741695193</v>
      </c>
      <c r="AM32" s="4">
        <v>89.941365741695193</v>
      </c>
      <c r="AN32" s="4">
        <v>89.941365741695193</v>
      </c>
      <c r="AO32" s="4">
        <v>89.941365741695193</v>
      </c>
      <c r="AP32" s="4">
        <v>89.941365741695193</v>
      </c>
      <c r="AQ32" s="4">
        <v>89.941365741695193</v>
      </c>
    </row>
    <row r="33" spans="1:43" x14ac:dyDescent="0.3">
      <c r="A33" s="3">
        <v>2012</v>
      </c>
      <c r="B33" s="3" t="s">
        <v>46</v>
      </c>
      <c r="C33" s="4">
        <v>58.691808190001197</v>
      </c>
      <c r="D33" s="4">
        <v>58.691808190001197</v>
      </c>
      <c r="E33" s="4">
        <v>58.691808190001197</v>
      </c>
      <c r="F33" s="4">
        <v>58.691808190001197</v>
      </c>
      <c r="G33" s="4">
        <v>58.691808190001197</v>
      </c>
      <c r="H33" s="4">
        <v>58.691808190001197</v>
      </c>
      <c r="I33" s="4">
        <v>92.5580664162582</v>
      </c>
      <c r="J33" s="4">
        <v>92.5580664162582</v>
      </c>
      <c r="K33" s="4">
        <v>92.5580664162582</v>
      </c>
      <c r="L33" s="4">
        <v>92.5580664162582</v>
      </c>
      <c r="M33" s="4">
        <v>92.5580664162582</v>
      </c>
      <c r="N33" s="4">
        <v>92.56</v>
      </c>
      <c r="O33" s="4">
        <v>92.5580664162582</v>
      </c>
      <c r="P33" s="4">
        <v>92.5580664162582</v>
      </c>
      <c r="Q33" s="4">
        <v>92.5580664162582</v>
      </c>
      <c r="R33" s="4">
        <v>92.5580664162582</v>
      </c>
      <c r="S33" s="4">
        <v>92.5580664162582</v>
      </c>
      <c r="T33" s="4">
        <v>92.5580664162582</v>
      </c>
      <c r="U33" s="4">
        <v>92.5580664162582</v>
      </c>
      <c r="V33" s="4">
        <v>92.5580664162582</v>
      </c>
      <c r="W33" s="4">
        <v>92.5580664162582</v>
      </c>
      <c r="X33" s="4">
        <v>92.556055526391106</v>
      </c>
      <c r="Y33" s="4">
        <v>92.556055526391106</v>
      </c>
      <c r="Z33" s="4">
        <v>92.556055526391106</v>
      </c>
      <c r="AA33" s="4">
        <v>92.556055526391106</v>
      </c>
      <c r="AB33" s="4">
        <v>92.556055526391106</v>
      </c>
      <c r="AC33" s="4">
        <v>92.556055526391106</v>
      </c>
      <c r="AD33" s="4">
        <v>92.556055526391106</v>
      </c>
      <c r="AE33" s="4">
        <v>92.556055526391106</v>
      </c>
      <c r="AF33" s="4">
        <v>92.556055526391106</v>
      </c>
      <c r="AG33" s="4">
        <v>92.556055526391106</v>
      </c>
      <c r="AH33" s="4">
        <v>92.556055526391106</v>
      </c>
      <c r="AI33" s="4">
        <v>92.556055526391106</v>
      </c>
      <c r="AJ33" s="4">
        <v>92.556055526391106</v>
      </c>
      <c r="AK33" s="4">
        <v>92.556055526391106</v>
      </c>
      <c r="AL33" s="4">
        <v>92.556055526391106</v>
      </c>
      <c r="AM33" s="4">
        <v>92.556055526391106</v>
      </c>
      <c r="AN33" s="4">
        <v>92.556055526391106</v>
      </c>
      <c r="AO33" s="4">
        <v>92.556055526391106</v>
      </c>
      <c r="AP33" s="4">
        <v>92.556055526391106</v>
      </c>
      <c r="AQ33" s="4">
        <v>92.556055526391106</v>
      </c>
    </row>
    <row r="34" spans="1:43" x14ac:dyDescent="0.3">
      <c r="A34" s="3">
        <v>2012</v>
      </c>
      <c r="B34" s="3" t="s">
        <v>47</v>
      </c>
      <c r="C34" s="4">
        <v>57.163943175203698</v>
      </c>
      <c r="D34" s="4">
        <v>57.163943175203698</v>
      </c>
      <c r="E34" s="4">
        <v>57.163943175203698</v>
      </c>
      <c r="F34" s="4">
        <v>57.163943175203698</v>
      </c>
      <c r="G34" s="4">
        <v>57.163943175203698</v>
      </c>
      <c r="H34" s="4">
        <v>57.163943175203698</v>
      </c>
      <c r="I34" s="4">
        <v>90.148595045791893</v>
      </c>
      <c r="J34" s="4">
        <v>90.148595045791893</v>
      </c>
      <c r="K34" s="4">
        <v>90.148595045791893</v>
      </c>
      <c r="L34" s="4">
        <v>90.148595045791893</v>
      </c>
      <c r="M34" s="4">
        <v>90.148595045791893</v>
      </c>
      <c r="N34" s="4">
        <v>90.15</v>
      </c>
      <c r="O34" s="4">
        <v>90.148595045791893</v>
      </c>
      <c r="P34" s="4">
        <v>90.148595045791893</v>
      </c>
      <c r="Q34" s="4">
        <v>90.148595045791893</v>
      </c>
      <c r="R34" s="4">
        <v>90.148595045791893</v>
      </c>
      <c r="S34" s="4">
        <v>90.148595045791893</v>
      </c>
      <c r="T34" s="4">
        <v>90.148595045791893</v>
      </c>
      <c r="U34" s="4">
        <v>90.148595045791893</v>
      </c>
      <c r="V34" s="4">
        <v>90.148595045791893</v>
      </c>
      <c r="W34" s="4">
        <v>90.148595045791893</v>
      </c>
      <c r="X34" s="4">
        <v>90.144150046232298</v>
      </c>
      <c r="Y34" s="4">
        <v>90.144150046232298</v>
      </c>
      <c r="Z34" s="4">
        <v>90.144150046232298</v>
      </c>
      <c r="AA34" s="4">
        <v>90.144150046232298</v>
      </c>
      <c r="AB34" s="4">
        <v>90.144150046232298</v>
      </c>
      <c r="AC34" s="4">
        <v>90.144150046232298</v>
      </c>
      <c r="AD34" s="4">
        <v>90.144150046232298</v>
      </c>
      <c r="AE34" s="4">
        <v>90.144150046232298</v>
      </c>
      <c r="AF34" s="4">
        <v>90.144150046232298</v>
      </c>
      <c r="AG34" s="4">
        <v>90.144150046232298</v>
      </c>
      <c r="AH34" s="4">
        <v>90.144150046232298</v>
      </c>
      <c r="AI34" s="4">
        <v>90.144150046232298</v>
      </c>
      <c r="AJ34" s="4">
        <v>90.144150046232298</v>
      </c>
      <c r="AK34" s="4">
        <v>90.144150046232298</v>
      </c>
      <c r="AL34" s="4">
        <v>90.144150046232298</v>
      </c>
      <c r="AM34" s="4">
        <v>90.144150046232298</v>
      </c>
      <c r="AN34" s="4">
        <v>90.144150046232298</v>
      </c>
      <c r="AO34" s="4">
        <v>90.144150046232298</v>
      </c>
      <c r="AP34" s="4">
        <v>90.144150046232298</v>
      </c>
      <c r="AQ34" s="4">
        <v>90.144150046232298</v>
      </c>
    </row>
    <row r="35" spans="1:43" x14ac:dyDescent="0.3">
      <c r="A35" s="3">
        <v>2012</v>
      </c>
      <c r="B35" s="3" t="s">
        <v>48</v>
      </c>
      <c r="C35" s="4">
        <v>55.668855022441697</v>
      </c>
      <c r="D35" s="4">
        <v>55.668855022441697</v>
      </c>
      <c r="E35" s="4">
        <v>55.668855022441697</v>
      </c>
      <c r="F35" s="4">
        <v>55.668855022441697</v>
      </c>
      <c r="G35" s="4">
        <v>55.668855022441697</v>
      </c>
      <c r="H35" s="4">
        <v>55.668855022441697</v>
      </c>
      <c r="I35" s="4">
        <v>87.790813392626305</v>
      </c>
      <c r="J35" s="4">
        <v>87.790813392626305</v>
      </c>
      <c r="K35" s="4">
        <v>87.790813392626305</v>
      </c>
      <c r="L35" s="4">
        <v>87.790813392626305</v>
      </c>
      <c r="M35" s="4">
        <v>87.790813392626305</v>
      </c>
      <c r="N35" s="4">
        <v>87.79</v>
      </c>
      <c r="O35" s="4">
        <v>87.790813392626305</v>
      </c>
      <c r="P35" s="4">
        <v>87.790813392626305</v>
      </c>
      <c r="Q35" s="4">
        <v>87.790813392626305</v>
      </c>
      <c r="R35" s="4">
        <v>87.790813392626305</v>
      </c>
      <c r="S35" s="4">
        <v>87.790813392626305</v>
      </c>
      <c r="T35" s="4">
        <v>87.790813392626305</v>
      </c>
      <c r="U35" s="4">
        <v>87.790813392626305</v>
      </c>
      <c r="V35" s="4">
        <v>87.790813392626305</v>
      </c>
      <c r="W35" s="4">
        <v>87.790813392626305</v>
      </c>
      <c r="X35" s="4">
        <v>87.803666172370299</v>
      </c>
      <c r="Y35" s="4">
        <v>87.803666172370299</v>
      </c>
      <c r="Z35" s="4">
        <v>87.803666172370299</v>
      </c>
      <c r="AA35" s="4">
        <v>87.803666172370299</v>
      </c>
      <c r="AB35" s="4">
        <v>87.803666172370299</v>
      </c>
      <c r="AC35" s="4">
        <v>87.803666172370299</v>
      </c>
      <c r="AD35" s="4">
        <v>87.803666172370299</v>
      </c>
      <c r="AE35" s="4">
        <v>87.803666172370299</v>
      </c>
      <c r="AF35" s="4">
        <v>87.803666172370299</v>
      </c>
      <c r="AG35" s="4">
        <v>87.803666172370299</v>
      </c>
      <c r="AH35" s="4">
        <v>87.803666172370299</v>
      </c>
      <c r="AI35" s="4">
        <v>87.803666172370299</v>
      </c>
      <c r="AJ35" s="4">
        <v>87.803666172370299</v>
      </c>
      <c r="AK35" s="4">
        <v>87.803666172370299</v>
      </c>
      <c r="AL35" s="4">
        <v>87.803666172370299</v>
      </c>
      <c r="AM35" s="4">
        <v>87.803666172370299</v>
      </c>
      <c r="AN35" s="4">
        <v>87.803666172370299</v>
      </c>
      <c r="AO35" s="4">
        <v>87.803666172370299</v>
      </c>
      <c r="AP35" s="4">
        <v>87.803666172370299</v>
      </c>
      <c r="AQ35" s="4">
        <v>87.803666172370299</v>
      </c>
    </row>
    <row r="36" spans="1:43" x14ac:dyDescent="0.3">
      <c r="A36" s="3">
        <v>2013</v>
      </c>
      <c r="B36" s="3" t="s">
        <v>45</v>
      </c>
      <c r="C36" s="4">
        <v>53.572084454242599</v>
      </c>
      <c r="D36" s="4">
        <v>53.572084454242599</v>
      </c>
      <c r="E36" s="4">
        <v>53.572084454242599</v>
      </c>
      <c r="F36" s="4">
        <v>53.572084454242599</v>
      </c>
      <c r="G36" s="4">
        <v>53.572084454242599</v>
      </c>
      <c r="H36" s="4">
        <v>53.572084454242599</v>
      </c>
      <c r="I36" s="4">
        <v>84.484167448395596</v>
      </c>
      <c r="J36" s="4">
        <v>84.484167448395596</v>
      </c>
      <c r="K36" s="4">
        <v>84.484167448395596</v>
      </c>
      <c r="L36" s="4">
        <v>84.484167448395596</v>
      </c>
      <c r="M36" s="4">
        <v>84.484167448395596</v>
      </c>
      <c r="N36" s="4">
        <v>84.48</v>
      </c>
      <c r="O36" s="4">
        <v>84.484167448395596</v>
      </c>
      <c r="P36" s="4">
        <v>84.484167448395596</v>
      </c>
      <c r="Q36" s="4">
        <v>84.484167448395596</v>
      </c>
      <c r="R36" s="4">
        <v>84.484167448395596</v>
      </c>
      <c r="S36" s="4">
        <v>84.484167448395596</v>
      </c>
      <c r="T36" s="4">
        <v>84.484167448395596</v>
      </c>
      <c r="U36" s="4">
        <v>84.484167448395596</v>
      </c>
      <c r="V36" s="4">
        <v>84.484167448395596</v>
      </c>
      <c r="W36" s="4">
        <v>84.484167448395596</v>
      </c>
      <c r="X36" s="4">
        <v>84.495398962588098</v>
      </c>
      <c r="Y36" s="4">
        <v>84.495398962588098</v>
      </c>
      <c r="Z36" s="4">
        <v>84.495398962588098</v>
      </c>
      <c r="AA36" s="4">
        <v>84.495398962588098</v>
      </c>
      <c r="AB36" s="4">
        <v>84.495398962588098</v>
      </c>
      <c r="AC36" s="4">
        <v>84.495398962588098</v>
      </c>
      <c r="AD36" s="4">
        <v>84.495398962588098</v>
      </c>
      <c r="AE36" s="4">
        <v>84.495398962588098</v>
      </c>
      <c r="AF36" s="4">
        <v>84.495398962588098</v>
      </c>
      <c r="AG36" s="4">
        <v>84.495398962588098</v>
      </c>
      <c r="AH36" s="4">
        <v>84.495398962588098</v>
      </c>
      <c r="AI36" s="4">
        <v>84.495398962588098</v>
      </c>
      <c r="AJ36" s="4">
        <v>84.495398962588098</v>
      </c>
      <c r="AK36" s="4">
        <v>84.495398962588098</v>
      </c>
      <c r="AL36" s="4">
        <v>84.495398962588098</v>
      </c>
      <c r="AM36" s="4">
        <v>84.495398962588098</v>
      </c>
      <c r="AN36" s="4">
        <v>84.495398962588098</v>
      </c>
      <c r="AO36" s="4">
        <v>84.495398962588098</v>
      </c>
      <c r="AP36" s="4">
        <v>84.495398962588098</v>
      </c>
      <c r="AQ36" s="4">
        <v>84.495398962588098</v>
      </c>
    </row>
    <row r="37" spans="1:43" x14ac:dyDescent="0.3">
      <c r="A37" s="3">
        <v>2013</v>
      </c>
      <c r="B37" s="3" t="s">
        <v>46</v>
      </c>
      <c r="C37" s="4">
        <v>55.332838452679297</v>
      </c>
      <c r="D37" s="4">
        <v>55.332838452679297</v>
      </c>
      <c r="E37" s="4">
        <v>55.332838452679297</v>
      </c>
      <c r="F37" s="4">
        <v>55.332838452679297</v>
      </c>
      <c r="G37" s="4">
        <v>55.332838452679297</v>
      </c>
      <c r="H37" s="4">
        <v>55.332838452679297</v>
      </c>
      <c r="I37" s="4">
        <v>87.260909050944505</v>
      </c>
      <c r="J37" s="4">
        <v>87.260909050944505</v>
      </c>
      <c r="K37" s="4">
        <v>87.260909050944505</v>
      </c>
      <c r="L37" s="4">
        <v>87.260909050944505</v>
      </c>
      <c r="M37" s="4">
        <v>87.260909050944505</v>
      </c>
      <c r="N37" s="4">
        <v>87.26</v>
      </c>
      <c r="O37" s="4">
        <v>87.260909050944505</v>
      </c>
      <c r="P37" s="4">
        <v>87.260909050944505</v>
      </c>
      <c r="Q37" s="4">
        <v>87.260909050944505</v>
      </c>
      <c r="R37" s="4">
        <v>87.260909050944505</v>
      </c>
      <c r="S37" s="4">
        <v>87.260909050944505</v>
      </c>
      <c r="T37" s="4">
        <v>87.260909050944505</v>
      </c>
      <c r="U37" s="4">
        <v>87.260909050944505</v>
      </c>
      <c r="V37" s="4">
        <v>87.260909050944505</v>
      </c>
      <c r="W37" s="4">
        <v>87.260909050944505</v>
      </c>
      <c r="X37" s="4">
        <v>87.274657865776604</v>
      </c>
      <c r="Y37" s="4">
        <v>87.274657865776604</v>
      </c>
      <c r="Z37" s="4">
        <v>87.274657865776604</v>
      </c>
      <c r="AA37" s="4">
        <v>87.274657865776604</v>
      </c>
      <c r="AB37" s="4">
        <v>87.274657865776604</v>
      </c>
      <c r="AC37" s="4">
        <v>87.274657865776604</v>
      </c>
      <c r="AD37" s="4">
        <v>87.274657865776604</v>
      </c>
      <c r="AE37" s="4">
        <v>87.274657865776604</v>
      </c>
      <c r="AF37" s="4">
        <v>87.274657865776604</v>
      </c>
      <c r="AG37" s="4">
        <v>87.274657865776604</v>
      </c>
      <c r="AH37" s="4">
        <v>87.274657865776604</v>
      </c>
      <c r="AI37" s="4">
        <v>87.274657865776604</v>
      </c>
      <c r="AJ37" s="4">
        <v>87.274657865776604</v>
      </c>
      <c r="AK37" s="4">
        <v>87.274657865776604</v>
      </c>
      <c r="AL37" s="4">
        <v>87.274657865776604</v>
      </c>
      <c r="AM37" s="4">
        <v>87.274657865776604</v>
      </c>
      <c r="AN37" s="4">
        <v>87.274657865776604</v>
      </c>
      <c r="AO37" s="4">
        <v>87.274657865776604</v>
      </c>
      <c r="AP37" s="4">
        <v>87.274657865776604</v>
      </c>
      <c r="AQ37" s="4">
        <v>87.274657865776604</v>
      </c>
    </row>
    <row r="38" spans="1:43" x14ac:dyDescent="0.3">
      <c r="A38" s="3">
        <v>2013</v>
      </c>
      <c r="B38" s="3" t="s">
        <v>47</v>
      </c>
      <c r="C38" s="4">
        <v>56.846759585041902</v>
      </c>
      <c r="D38" s="4">
        <v>56.846759585041902</v>
      </c>
      <c r="E38" s="4">
        <v>56.846759585041902</v>
      </c>
      <c r="F38" s="4">
        <v>56.846759585041902</v>
      </c>
      <c r="G38" s="4">
        <v>56.846759585041902</v>
      </c>
      <c r="H38" s="4">
        <v>56.846759585041902</v>
      </c>
      <c r="I38" s="4">
        <v>89.648390661062393</v>
      </c>
      <c r="J38" s="4">
        <v>89.648390661062393</v>
      </c>
      <c r="K38" s="4">
        <v>89.648390661062393</v>
      </c>
      <c r="L38" s="4">
        <v>89.648390661062393</v>
      </c>
      <c r="M38" s="4">
        <v>89.648390661062393</v>
      </c>
      <c r="N38" s="4">
        <v>89.65</v>
      </c>
      <c r="O38" s="4">
        <v>89.648390661062393</v>
      </c>
      <c r="P38" s="4">
        <v>89.648390661062393</v>
      </c>
      <c r="Q38" s="4">
        <v>89.648390661062393</v>
      </c>
      <c r="R38" s="4">
        <v>89.648390661062393</v>
      </c>
      <c r="S38" s="4">
        <v>89.648390661062393</v>
      </c>
      <c r="T38" s="4">
        <v>89.648390661062393</v>
      </c>
      <c r="U38" s="4">
        <v>89.648390661062393</v>
      </c>
      <c r="V38" s="4">
        <v>89.648390661062393</v>
      </c>
      <c r="W38" s="4">
        <v>89.648390661062393</v>
      </c>
      <c r="X38" s="4">
        <v>89.654058192695999</v>
      </c>
      <c r="Y38" s="4">
        <v>89.654058192695999</v>
      </c>
      <c r="Z38" s="4">
        <v>89.654058192695999</v>
      </c>
      <c r="AA38" s="4">
        <v>89.654058192695999</v>
      </c>
      <c r="AB38" s="4">
        <v>89.654058192695999</v>
      </c>
      <c r="AC38" s="4">
        <v>89.654058192695999</v>
      </c>
      <c r="AD38" s="4">
        <v>89.654058192695999</v>
      </c>
      <c r="AE38" s="4">
        <v>89.654058192695999</v>
      </c>
      <c r="AF38" s="4">
        <v>89.654058192695999</v>
      </c>
      <c r="AG38" s="4">
        <v>89.654058192695999</v>
      </c>
      <c r="AH38" s="4">
        <v>89.654058192695999</v>
      </c>
      <c r="AI38" s="4">
        <v>89.654058192695999</v>
      </c>
      <c r="AJ38" s="4">
        <v>89.654058192695999</v>
      </c>
      <c r="AK38" s="4">
        <v>89.654058192695999</v>
      </c>
      <c r="AL38" s="4">
        <v>89.654058192695999</v>
      </c>
      <c r="AM38" s="4">
        <v>89.654058192695999</v>
      </c>
      <c r="AN38" s="4">
        <v>89.654058192695999</v>
      </c>
      <c r="AO38" s="4">
        <v>89.654058192695999</v>
      </c>
      <c r="AP38" s="4">
        <v>89.654058192695999</v>
      </c>
      <c r="AQ38" s="4">
        <v>89.654058192695999</v>
      </c>
    </row>
    <row r="39" spans="1:43" x14ac:dyDescent="0.3">
      <c r="A39" s="3">
        <v>2013</v>
      </c>
      <c r="B39" s="3" t="s">
        <v>48</v>
      </c>
      <c r="C39" s="4">
        <v>57.364800831775</v>
      </c>
      <c r="D39" s="4">
        <v>57.364800831775</v>
      </c>
      <c r="E39" s="4">
        <v>57.364800831775</v>
      </c>
      <c r="F39" s="4">
        <v>57.364800831775</v>
      </c>
      <c r="G39" s="4">
        <v>57.364800831775</v>
      </c>
      <c r="H39" s="4">
        <v>57.364800831775</v>
      </c>
      <c r="I39" s="4">
        <v>90.465351282998895</v>
      </c>
      <c r="J39" s="4">
        <v>90.465351282998895</v>
      </c>
      <c r="K39" s="4">
        <v>90.465351282998895</v>
      </c>
      <c r="L39" s="4">
        <v>90.465351282998895</v>
      </c>
      <c r="M39" s="4">
        <v>90.465351282998895</v>
      </c>
      <c r="N39" s="4">
        <v>90.47</v>
      </c>
      <c r="O39" s="4">
        <v>90.465351282998895</v>
      </c>
      <c r="P39" s="4">
        <v>90.465351282998895</v>
      </c>
      <c r="Q39" s="4">
        <v>90.465351282998895</v>
      </c>
      <c r="R39" s="4">
        <v>90.465351282998895</v>
      </c>
      <c r="S39" s="4">
        <v>90.465351282998895</v>
      </c>
      <c r="T39" s="4">
        <v>90.465351282998895</v>
      </c>
      <c r="U39" s="4">
        <v>90.465351282998895</v>
      </c>
      <c r="V39" s="4">
        <v>90.465351282998895</v>
      </c>
      <c r="W39" s="4">
        <v>90.465351282998895</v>
      </c>
      <c r="X39" s="4">
        <v>90.469813449866393</v>
      </c>
      <c r="Y39" s="4">
        <v>90.469813449866393</v>
      </c>
      <c r="Z39" s="4">
        <v>90.469813449866393</v>
      </c>
      <c r="AA39" s="4">
        <v>90.469813449866393</v>
      </c>
      <c r="AB39" s="4">
        <v>90.469813449866393</v>
      </c>
      <c r="AC39" s="4">
        <v>90.469813449866393</v>
      </c>
      <c r="AD39" s="4">
        <v>90.469813449866393</v>
      </c>
      <c r="AE39" s="4">
        <v>90.469813449866393</v>
      </c>
      <c r="AF39" s="4">
        <v>90.469813449866393</v>
      </c>
      <c r="AG39" s="4">
        <v>90.469813449866393</v>
      </c>
      <c r="AH39" s="4">
        <v>90.469813449866393</v>
      </c>
      <c r="AI39" s="4">
        <v>90.469813449866393</v>
      </c>
      <c r="AJ39" s="4">
        <v>90.469813449866393</v>
      </c>
      <c r="AK39" s="4">
        <v>90.469813449866393</v>
      </c>
      <c r="AL39" s="4">
        <v>90.469813449866393</v>
      </c>
      <c r="AM39" s="4">
        <v>90.469813449866393</v>
      </c>
      <c r="AN39" s="4">
        <v>90.469813449866393</v>
      </c>
      <c r="AO39" s="4">
        <v>90.469813449866393</v>
      </c>
      <c r="AP39" s="4">
        <v>90.469813449866393</v>
      </c>
      <c r="AQ39" s="4">
        <v>90.469813449866393</v>
      </c>
    </row>
    <row r="40" spans="1:43" x14ac:dyDescent="0.3">
      <c r="A40" s="3">
        <v>2014</v>
      </c>
      <c r="B40" s="3" t="s">
        <v>45</v>
      </c>
      <c r="C40" s="4">
        <v>58.726720207876802</v>
      </c>
      <c r="D40" s="4">
        <v>58.726720207876802</v>
      </c>
      <c r="E40" s="4">
        <v>58.726720207876802</v>
      </c>
      <c r="F40" s="4">
        <v>58.726720207876802</v>
      </c>
      <c r="G40" s="4">
        <v>58.726720207876802</v>
      </c>
      <c r="H40" s="4">
        <v>58.726720207876802</v>
      </c>
      <c r="I40" s="4">
        <v>92.613123313786403</v>
      </c>
      <c r="J40" s="4">
        <v>92.613123313786403</v>
      </c>
      <c r="K40" s="4">
        <v>92.613123313786403</v>
      </c>
      <c r="L40" s="4">
        <v>92.613123313786403</v>
      </c>
      <c r="M40" s="4">
        <v>92.613123313786403</v>
      </c>
      <c r="N40" s="4">
        <v>92.61</v>
      </c>
      <c r="O40" s="4">
        <v>92.613123313786403</v>
      </c>
      <c r="P40" s="4">
        <v>92.613123313786403</v>
      </c>
      <c r="Q40" s="4">
        <v>92.613123313786403</v>
      </c>
      <c r="R40" s="4">
        <v>92.613123313786403</v>
      </c>
      <c r="S40" s="4">
        <v>92.613123313786403</v>
      </c>
      <c r="T40" s="4">
        <v>92.613123313786403</v>
      </c>
      <c r="U40" s="4">
        <v>92.613123313786403</v>
      </c>
      <c r="V40" s="4">
        <v>92.613123313786403</v>
      </c>
      <c r="W40" s="4">
        <v>92.613123313786403</v>
      </c>
      <c r="X40" s="4">
        <v>92.629361874499097</v>
      </c>
      <c r="Y40" s="4">
        <v>92.629361874499097</v>
      </c>
      <c r="Z40" s="4">
        <v>92.629361874499097</v>
      </c>
      <c r="AA40" s="4">
        <v>92.629361874499097</v>
      </c>
      <c r="AB40" s="4">
        <v>92.629361874499097</v>
      </c>
      <c r="AC40" s="4">
        <v>92.629361874499097</v>
      </c>
      <c r="AD40" s="4">
        <v>92.629361874499097</v>
      </c>
      <c r="AE40" s="4">
        <v>92.629361874499097</v>
      </c>
      <c r="AF40" s="4">
        <v>92.629361874499097</v>
      </c>
      <c r="AG40" s="4">
        <v>92.629361874499097</v>
      </c>
      <c r="AH40" s="4">
        <v>92.629361874499097</v>
      </c>
      <c r="AI40" s="4">
        <v>92.629361874499097</v>
      </c>
      <c r="AJ40" s="4">
        <v>92.629361874499097</v>
      </c>
      <c r="AK40" s="4">
        <v>92.629361874499097</v>
      </c>
      <c r="AL40" s="4">
        <v>92.629361874499097</v>
      </c>
      <c r="AM40" s="4">
        <v>92.629361874499097</v>
      </c>
      <c r="AN40" s="4">
        <v>92.629361874499097</v>
      </c>
      <c r="AO40" s="4">
        <v>92.629361874499097</v>
      </c>
      <c r="AP40" s="4">
        <v>92.629361874499097</v>
      </c>
      <c r="AQ40" s="4">
        <v>92.629361874499097</v>
      </c>
    </row>
    <row r="41" spans="1:43" x14ac:dyDescent="0.3">
      <c r="A41" s="3">
        <v>2014</v>
      </c>
      <c r="B41" s="3" t="s">
        <v>46</v>
      </c>
      <c r="C41" s="4">
        <v>60.655411150700203</v>
      </c>
      <c r="D41" s="4">
        <v>60.655411150700203</v>
      </c>
      <c r="E41" s="4">
        <v>60.655411150700203</v>
      </c>
      <c r="F41" s="4">
        <v>60.655411150700203</v>
      </c>
      <c r="G41" s="4">
        <v>60.655411150700203</v>
      </c>
      <c r="H41" s="4">
        <v>60.655411150700203</v>
      </c>
      <c r="I41" s="4">
        <v>95.654704581897505</v>
      </c>
      <c r="J41" s="4">
        <v>95.654704581897505</v>
      </c>
      <c r="K41" s="4">
        <v>95.654704581897505</v>
      </c>
      <c r="L41" s="4">
        <v>95.654704581897505</v>
      </c>
      <c r="M41" s="4">
        <v>95.654704581897505</v>
      </c>
      <c r="N41" s="4">
        <v>95.65</v>
      </c>
      <c r="O41" s="4">
        <v>95.654704581897505</v>
      </c>
      <c r="P41" s="4">
        <v>95.654704581897505</v>
      </c>
      <c r="Q41" s="4">
        <v>95.654704581897505</v>
      </c>
      <c r="R41" s="4">
        <v>95.654704581897505</v>
      </c>
      <c r="S41" s="4">
        <v>95.654704581897505</v>
      </c>
      <c r="T41" s="4">
        <v>95.654704581897505</v>
      </c>
      <c r="U41" s="4">
        <v>95.654704581897505</v>
      </c>
      <c r="V41" s="4">
        <v>95.654704581897505</v>
      </c>
      <c r="W41" s="4">
        <v>95.654704581897505</v>
      </c>
      <c r="X41" s="4">
        <v>95.647521375965198</v>
      </c>
      <c r="Y41" s="4">
        <v>95.647521375965198</v>
      </c>
      <c r="Z41" s="4">
        <v>95.647521375965198</v>
      </c>
      <c r="AA41" s="4">
        <v>95.647521375965198</v>
      </c>
      <c r="AB41" s="4">
        <v>95.647521375965198</v>
      </c>
      <c r="AC41" s="4">
        <v>95.647521375965198</v>
      </c>
      <c r="AD41" s="4">
        <v>95.647521375965198</v>
      </c>
      <c r="AE41" s="4">
        <v>95.647521375965198</v>
      </c>
      <c r="AF41" s="4">
        <v>95.647521375965198</v>
      </c>
      <c r="AG41" s="4">
        <v>95.647521375965198</v>
      </c>
      <c r="AH41" s="4">
        <v>95.647521375965198</v>
      </c>
      <c r="AI41" s="4">
        <v>95.647521375965198</v>
      </c>
      <c r="AJ41" s="4">
        <v>95.647521375965198</v>
      </c>
      <c r="AK41" s="4">
        <v>95.647521375965198</v>
      </c>
      <c r="AL41" s="4">
        <v>95.647521375965198</v>
      </c>
      <c r="AM41" s="4">
        <v>95.647521375965198</v>
      </c>
      <c r="AN41" s="4">
        <v>95.647521375965198</v>
      </c>
      <c r="AO41" s="4">
        <v>95.647521375965198</v>
      </c>
      <c r="AP41" s="4">
        <v>95.647521375965198</v>
      </c>
      <c r="AQ41" s="4">
        <v>95.647521375965198</v>
      </c>
    </row>
    <row r="42" spans="1:43" x14ac:dyDescent="0.3">
      <c r="A42" s="3">
        <v>2014</v>
      </c>
      <c r="B42" s="3" t="s">
        <v>47</v>
      </c>
      <c r="C42" s="4">
        <v>62.108439028986098</v>
      </c>
      <c r="D42" s="4">
        <v>62.108439028986098</v>
      </c>
      <c r="E42" s="4">
        <v>62.108439028986098</v>
      </c>
      <c r="F42" s="4">
        <v>62.108439028986098</v>
      </c>
      <c r="G42" s="4">
        <v>62.108439028986098</v>
      </c>
      <c r="H42" s="4">
        <v>62.108439028986098</v>
      </c>
      <c r="I42" s="4">
        <v>97.946156404742794</v>
      </c>
      <c r="J42" s="4">
        <v>97.946156404742794</v>
      </c>
      <c r="K42" s="4">
        <v>97.946156404742794</v>
      </c>
      <c r="L42" s="4">
        <v>97.946156404742794</v>
      </c>
      <c r="M42" s="4">
        <v>97.946156404742794</v>
      </c>
      <c r="N42" s="4">
        <v>97.95</v>
      </c>
      <c r="O42" s="4">
        <v>97.946156404742794</v>
      </c>
      <c r="P42" s="4">
        <v>97.946156404742794</v>
      </c>
      <c r="Q42" s="4">
        <v>97.946156404742794</v>
      </c>
      <c r="R42" s="4">
        <v>97.946156404742794</v>
      </c>
      <c r="S42" s="4">
        <v>97.946156404742794</v>
      </c>
      <c r="T42" s="4">
        <v>97.946156404742794</v>
      </c>
      <c r="U42" s="4">
        <v>97.946156404742794</v>
      </c>
      <c r="V42" s="4">
        <v>97.946156404742794</v>
      </c>
      <c r="W42" s="4">
        <v>97.946156404742794</v>
      </c>
      <c r="X42" s="4">
        <v>97.9450171112493</v>
      </c>
      <c r="Y42" s="4">
        <v>97.9450171112493</v>
      </c>
      <c r="Z42" s="4">
        <v>97.9450171112493</v>
      </c>
      <c r="AA42" s="4">
        <v>97.9450171112493</v>
      </c>
      <c r="AB42" s="4">
        <v>97.9450171112493</v>
      </c>
      <c r="AC42" s="4">
        <v>97.9450171112493</v>
      </c>
      <c r="AD42" s="4">
        <v>97.9450171112493</v>
      </c>
      <c r="AE42" s="4">
        <v>97.9450171112493</v>
      </c>
      <c r="AF42" s="4">
        <v>97.9450171112493</v>
      </c>
      <c r="AG42" s="4">
        <v>97.9450171112493</v>
      </c>
      <c r="AH42" s="4">
        <v>97.9450171112493</v>
      </c>
      <c r="AI42" s="4">
        <v>97.9450171112493</v>
      </c>
      <c r="AJ42" s="4">
        <v>97.9450171112493</v>
      </c>
      <c r="AK42" s="4">
        <v>97.9450171112493</v>
      </c>
      <c r="AL42" s="4">
        <v>97.9450171112493</v>
      </c>
      <c r="AM42" s="4">
        <v>97.9450171112493</v>
      </c>
      <c r="AN42" s="4">
        <v>97.9450171112493</v>
      </c>
      <c r="AO42" s="4">
        <v>97.9450171112493</v>
      </c>
      <c r="AP42" s="4">
        <v>97.9450171112493</v>
      </c>
      <c r="AQ42" s="4">
        <v>97.9450171112493</v>
      </c>
    </row>
    <row r="43" spans="1:43" x14ac:dyDescent="0.3">
      <c r="A43" s="3">
        <v>2014</v>
      </c>
      <c r="B43" s="3" t="s">
        <v>48</v>
      </c>
      <c r="C43" s="4">
        <v>62.847140676618601</v>
      </c>
      <c r="D43" s="4">
        <v>62.847140676618601</v>
      </c>
      <c r="E43" s="4">
        <v>62.847140676618601</v>
      </c>
      <c r="F43" s="4">
        <v>62.847140676618601</v>
      </c>
      <c r="G43" s="4">
        <v>62.847140676618601</v>
      </c>
      <c r="H43" s="4">
        <v>62.847140676618601</v>
      </c>
      <c r="I43" s="4">
        <v>99.111102557739599</v>
      </c>
      <c r="J43" s="4">
        <v>99.111102557739599</v>
      </c>
      <c r="K43" s="4">
        <v>99.111102557739599</v>
      </c>
      <c r="L43" s="4">
        <v>99.111102557739599</v>
      </c>
      <c r="M43" s="4">
        <v>99.111102557739599</v>
      </c>
      <c r="N43" s="4">
        <v>99.11</v>
      </c>
      <c r="O43" s="4">
        <v>99.111102557739599</v>
      </c>
      <c r="P43" s="4">
        <v>99.111102557739599</v>
      </c>
      <c r="Q43" s="4">
        <v>99.111102557739599</v>
      </c>
      <c r="R43" s="4">
        <v>99.111102557739599</v>
      </c>
      <c r="S43" s="4">
        <v>99.111102557739599</v>
      </c>
      <c r="T43" s="4">
        <v>99.111102557739599</v>
      </c>
      <c r="U43" s="4">
        <v>99.111102557739599</v>
      </c>
      <c r="V43" s="4">
        <v>99.111102557739599</v>
      </c>
      <c r="W43" s="4">
        <v>99.111102557739599</v>
      </c>
      <c r="X43" s="4">
        <v>99.104188015230804</v>
      </c>
      <c r="Y43" s="4">
        <v>99.104188015230804</v>
      </c>
      <c r="Z43" s="4">
        <v>99.104188015230804</v>
      </c>
      <c r="AA43" s="4">
        <v>99.104188015230804</v>
      </c>
      <c r="AB43" s="4">
        <v>99.104188015230804</v>
      </c>
      <c r="AC43" s="4">
        <v>99.104188015230804</v>
      </c>
      <c r="AD43" s="4">
        <v>99.104188015230804</v>
      </c>
      <c r="AE43" s="4">
        <v>99.104188015230804</v>
      </c>
      <c r="AF43" s="4">
        <v>99.104188015230804</v>
      </c>
      <c r="AG43" s="4">
        <v>99.104188015230804</v>
      </c>
      <c r="AH43" s="4">
        <v>99.104188015230804</v>
      </c>
      <c r="AI43" s="4">
        <v>99.104188015230804</v>
      </c>
      <c r="AJ43" s="4">
        <v>99.104188015230804</v>
      </c>
      <c r="AK43" s="4">
        <v>99.104188015230804</v>
      </c>
      <c r="AL43" s="4">
        <v>99.104188015230804</v>
      </c>
      <c r="AM43" s="4">
        <v>99.104188015230804</v>
      </c>
      <c r="AN43" s="4">
        <v>99.104188015230804</v>
      </c>
      <c r="AO43" s="4">
        <v>99.104188015230804</v>
      </c>
      <c r="AP43" s="4">
        <v>99.104188015230804</v>
      </c>
      <c r="AQ43" s="4">
        <v>99.104188015230804</v>
      </c>
    </row>
    <row r="44" spans="1:43" x14ac:dyDescent="0.3">
      <c r="A44" s="3">
        <v>2015</v>
      </c>
      <c r="B44" s="3" t="s">
        <v>45</v>
      </c>
      <c r="C44" s="4">
        <v>63.410797634912299</v>
      </c>
      <c r="D44" s="4">
        <v>63.410797634912299</v>
      </c>
      <c r="E44" s="4">
        <v>63.410797634912299</v>
      </c>
      <c r="F44" s="4">
        <v>63.410797634912299</v>
      </c>
      <c r="G44" s="4">
        <v>63.410797634912299</v>
      </c>
      <c r="H44" s="4">
        <v>63.410797634912299</v>
      </c>
      <c r="I44" s="4">
        <v>100</v>
      </c>
      <c r="J44" s="4">
        <v>100</v>
      </c>
      <c r="K44" s="4">
        <v>100</v>
      </c>
      <c r="L44" s="4">
        <v>100</v>
      </c>
      <c r="M44" s="4">
        <v>100</v>
      </c>
      <c r="N44" s="4">
        <v>100</v>
      </c>
      <c r="O44" s="4">
        <v>100</v>
      </c>
      <c r="P44" s="4">
        <v>100</v>
      </c>
      <c r="Q44" s="4">
        <v>100</v>
      </c>
      <c r="R44" s="4">
        <v>100</v>
      </c>
      <c r="S44" s="4">
        <v>100</v>
      </c>
      <c r="T44" s="4">
        <v>100</v>
      </c>
      <c r="U44" s="4">
        <v>100</v>
      </c>
      <c r="V44" s="4">
        <v>100</v>
      </c>
      <c r="W44" s="4">
        <v>100</v>
      </c>
      <c r="X44" s="4">
        <v>100</v>
      </c>
      <c r="Y44" s="4">
        <v>100</v>
      </c>
      <c r="Z44" s="4">
        <v>100</v>
      </c>
      <c r="AA44" s="4">
        <v>100</v>
      </c>
      <c r="AB44" s="4">
        <v>100</v>
      </c>
      <c r="AC44" s="4">
        <v>100</v>
      </c>
      <c r="AD44" s="4">
        <v>100</v>
      </c>
      <c r="AE44" s="4">
        <v>100</v>
      </c>
      <c r="AF44" s="4">
        <v>100</v>
      </c>
      <c r="AG44" s="4">
        <v>100</v>
      </c>
      <c r="AH44" s="4">
        <v>100</v>
      </c>
      <c r="AI44" s="4">
        <v>100</v>
      </c>
      <c r="AJ44" s="4">
        <v>100</v>
      </c>
      <c r="AK44" s="4">
        <v>100</v>
      </c>
      <c r="AL44" s="4">
        <v>100</v>
      </c>
      <c r="AM44" s="4">
        <v>100</v>
      </c>
      <c r="AN44" s="4">
        <v>100</v>
      </c>
      <c r="AO44" s="4">
        <v>100</v>
      </c>
      <c r="AP44" s="4">
        <v>100</v>
      </c>
      <c r="AQ44" s="4">
        <v>100</v>
      </c>
    </row>
    <row r="45" spans="1:43" x14ac:dyDescent="0.3">
      <c r="A45" s="3">
        <v>2015</v>
      </c>
      <c r="B45" s="3" t="s">
        <v>46</v>
      </c>
      <c r="C45" s="4">
        <v>64.874414581522402</v>
      </c>
      <c r="D45" s="4">
        <v>64.874414581522402</v>
      </c>
      <c r="E45" s="4">
        <v>64.874414581522402</v>
      </c>
      <c r="F45" s="4">
        <v>64.874414581522402</v>
      </c>
      <c r="G45" s="4">
        <v>64.874414581522402</v>
      </c>
      <c r="H45" s="4">
        <v>64.874414581522402</v>
      </c>
      <c r="I45" s="4">
        <v>102.308150979328</v>
      </c>
      <c r="J45" s="4">
        <v>102.308150979328</v>
      </c>
      <c r="K45" s="4">
        <v>102.308150979328</v>
      </c>
      <c r="L45" s="4">
        <v>102.308150979328</v>
      </c>
      <c r="M45" s="4">
        <v>102.308150979328</v>
      </c>
      <c r="N45" s="4">
        <v>102.31</v>
      </c>
      <c r="O45" s="4">
        <v>102.308150979328</v>
      </c>
      <c r="P45" s="4">
        <v>102.308150979328</v>
      </c>
      <c r="Q45" s="4">
        <v>102.308150979328</v>
      </c>
      <c r="R45" s="4">
        <v>102.308150979328</v>
      </c>
      <c r="S45" s="4">
        <v>102.308150979328</v>
      </c>
      <c r="T45" s="4">
        <v>102.308150979328</v>
      </c>
      <c r="U45" s="4">
        <v>102.308150979328</v>
      </c>
      <c r="V45" s="4">
        <v>102.308150979328</v>
      </c>
      <c r="W45" s="4">
        <v>102.308150979328</v>
      </c>
      <c r="X45" s="4">
        <v>102.308536727106</v>
      </c>
      <c r="Y45" s="4">
        <v>102.308536727106</v>
      </c>
      <c r="Z45" s="4">
        <v>102.308536727106</v>
      </c>
      <c r="AA45" s="4">
        <v>102.308536727106</v>
      </c>
      <c r="AB45" s="4">
        <v>102.308536727106</v>
      </c>
      <c r="AC45" s="4">
        <v>102.308536727106</v>
      </c>
      <c r="AD45" s="4">
        <v>102.308536727106</v>
      </c>
      <c r="AE45" s="4">
        <v>102.308536727106</v>
      </c>
      <c r="AF45" s="4">
        <v>102.308536727106</v>
      </c>
      <c r="AG45" s="4">
        <v>102.308536727106</v>
      </c>
      <c r="AH45" s="4">
        <v>102.308536727106</v>
      </c>
      <c r="AI45" s="4">
        <v>102.308536727106</v>
      </c>
      <c r="AJ45" s="4">
        <v>102.308536727106</v>
      </c>
      <c r="AK45" s="4">
        <v>102.308536727106</v>
      </c>
      <c r="AL45" s="4">
        <v>102.308536727106</v>
      </c>
      <c r="AM45" s="4">
        <v>102.308536727106</v>
      </c>
      <c r="AN45" s="4">
        <v>102.308536727106</v>
      </c>
      <c r="AO45" s="4">
        <v>102.308536727106</v>
      </c>
      <c r="AP45" s="4">
        <v>102.308536727106</v>
      </c>
      <c r="AQ45" s="4">
        <v>102.308536727106</v>
      </c>
    </row>
    <row r="46" spans="1:43" x14ac:dyDescent="0.3">
      <c r="A46" s="3">
        <v>2015</v>
      </c>
      <c r="B46" s="3" t="s">
        <v>47</v>
      </c>
      <c r="C46" s="4">
        <v>67.330189594163599</v>
      </c>
      <c r="D46" s="4">
        <v>67.330189594163599</v>
      </c>
      <c r="E46" s="4">
        <v>67.330189594163599</v>
      </c>
      <c r="F46" s="4">
        <v>67.330189594163599</v>
      </c>
      <c r="G46" s="4">
        <v>67.330189594163599</v>
      </c>
      <c r="H46" s="4">
        <v>67.330189594163599</v>
      </c>
      <c r="I46" s="4">
        <v>106.18095356853399</v>
      </c>
      <c r="J46" s="4">
        <v>106.18095356853399</v>
      </c>
      <c r="K46" s="4">
        <v>106.18095356853399</v>
      </c>
      <c r="L46" s="4">
        <v>106.18095356853399</v>
      </c>
      <c r="M46" s="4">
        <v>106.18095356853399</v>
      </c>
      <c r="N46" s="4">
        <v>106.18</v>
      </c>
      <c r="O46" s="4">
        <v>106.18095356853399</v>
      </c>
      <c r="P46" s="4">
        <v>106.18095356853399</v>
      </c>
      <c r="Q46" s="4">
        <v>106.18095356853399</v>
      </c>
      <c r="R46" s="4">
        <v>106.18095356853399</v>
      </c>
      <c r="S46" s="4">
        <v>106.18095356853399</v>
      </c>
      <c r="T46" s="4">
        <v>106.18095356853399</v>
      </c>
      <c r="U46" s="4">
        <v>106.18095356853399</v>
      </c>
      <c r="V46" s="4">
        <v>106.18095356853399</v>
      </c>
      <c r="W46" s="4">
        <v>106.18095356853399</v>
      </c>
      <c r="X46" s="4">
        <v>106.17682700190799</v>
      </c>
      <c r="Y46" s="4">
        <v>106.17682700190799</v>
      </c>
      <c r="Z46" s="4">
        <v>106.17682700190799</v>
      </c>
      <c r="AA46" s="4">
        <v>106.17682700190799</v>
      </c>
      <c r="AB46" s="4">
        <v>106.17682700190799</v>
      </c>
      <c r="AC46" s="4">
        <v>106.17682700190799</v>
      </c>
      <c r="AD46" s="4">
        <v>106.17682700190799</v>
      </c>
      <c r="AE46" s="4">
        <v>106.17682700190799</v>
      </c>
      <c r="AF46" s="4">
        <v>106.17682700190799</v>
      </c>
      <c r="AG46" s="4">
        <v>106.17682700190799</v>
      </c>
      <c r="AH46" s="4">
        <v>106.17682700190799</v>
      </c>
      <c r="AI46" s="4">
        <v>106.17682700190799</v>
      </c>
      <c r="AJ46" s="4">
        <v>106.17682700190799</v>
      </c>
      <c r="AK46" s="4">
        <v>106.17682700190799</v>
      </c>
      <c r="AL46" s="4">
        <v>106.17682700190799</v>
      </c>
      <c r="AM46" s="4">
        <v>106.17682700190799</v>
      </c>
      <c r="AN46" s="4">
        <v>106.17682700190799</v>
      </c>
      <c r="AO46" s="4">
        <v>106.17682700190799</v>
      </c>
      <c r="AP46" s="4">
        <v>106.17682700190799</v>
      </c>
      <c r="AQ46" s="4">
        <v>106.17682700190799</v>
      </c>
    </row>
    <row r="47" spans="1:43" x14ac:dyDescent="0.3">
      <c r="A47" s="3">
        <v>2015</v>
      </c>
      <c r="B47" s="3" t="s">
        <v>48</v>
      </c>
      <c r="C47" s="4">
        <v>68.644979083278898</v>
      </c>
      <c r="D47" s="4">
        <v>68.644979083278898</v>
      </c>
      <c r="E47" s="4">
        <v>68.644979083278898</v>
      </c>
      <c r="F47" s="4">
        <v>68.644979083278898</v>
      </c>
      <c r="G47" s="4">
        <v>68.644979083278898</v>
      </c>
      <c r="H47" s="4">
        <v>68.644979083278898</v>
      </c>
      <c r="I47" s="4">
        <v>108.254400896362</v>
      </c>
      <c r="J47" s="4">
        <v>108.254400896362</v>
      </c>
      <c r="K47" s="4">
        <v>108.254400896362</v>
      </c>
      <c r="L47" s="4">
        <v>108.254400896362</v>
      </c>
      <c r="M47" s="4">
        <v>108.254400896362</v>
      </c>
      <c r="N47" s="4">
        <v>108.25</v>
      </c>
      <c r="O47" s="4">
        <v>108.254400896362</v>
      </c>
      <c r="P47" s="4">
        <v>108.254400896362</v>
      </c>
      <c r="Q47" s="4">
        <v>108.254400896362</v>
      </c>
      <c r="R47" s="4">
        <v>108.254400896362</v>
      </c>
      <c r="S47" s="4">
        <v>108.254400896362</v>
      </c>
      <c r="T47" s="4">
        <v>108.254400896362</v>
      </c>
      <c r="U47" s="4">
        <v>108.254400896362</v>
      </c>
      <c r="V47" s="4">
        <v>108.254400896362</v>
      </c>
      <c r="W47" s="4">
        <v>108.254400896362</v>
      </c>
      <c r="X47" s="4">
        <v>108.255601557879</v>
      </c>
      <c r="Y47" s="4">
        <v>108.255601557879</v>
      </c>
      <c r="Z47" s="4">
        <v>108.255601557879</v>
      </c>
      <c r="AA47" s="4">
        <v>108.255601557879</v>
      </c>
      <c r="AB47" s="4">
        <v>108.255601557879</v>
      </c>
      <c r="AC47" s="4">
        <v>108.255601557879</v>
      </c>
      <c r="AD47" s="4">
        <v>108.255601557879</v>
      </c>
      <c r="AE47" s="4">
        <v>108.255601557879</v>
      </c>
      <c r="AF47" s="4">
        <v>108.255601557879</v>
      </c>
      <c r="AG47" s="4">
        <v>108.255601557879</v>
      </c>
      <c r="AH47" s="4">
        <v>108.255601557879</v>
      </c>
      <c r="AI47" s="4">
        <v>108.255601557879</v>
      </c>
      <c r="AJ47" s="4">
        <v>108.255601557879</v>
      </c>
      <c r="AK47" s="4">
        <v>108.255601557879</v>
      </c>
      <c r="AL47" s="4">
        <v>108.255601557879</v>
      </c>
      <c r="AM47" s="4">
        <v>108.255601557879</v>
      </c>
      <c r="AN47" s="4">
        <v>108.255601557879</v>
      </c>
      <c r="AO47" s="4">
        <v>108.255601557879</v>
      </c>
      <c r="AP47" s="4">
        <v>108.17847499809901</v>
      </c>
      <c r="AQ47" s="4">
        <v>108.125831115631</v>
      </c>
    </row>
    <row r="48" spans="1:43" x14ac:dyDescent="0.3">
      <c r="A48" s="3">
        <v>2016</v>
      </c>
      <c r="B48" s="3" t="s">
        <v>45</v>
      </c>
      <c r="C48" s="4">
        <v>68.741165518031494</v>
      </c>
      <c r="D48" s="4">
        <v>68.741165518031494</v>
      </c>
      <c r="E48" s="4">
        <v>68.741165518031494</v>
      </c>
      <c r="F48" s="4">
        <v>68.741165518031494</v>
      </c>
      <c r="G48" s="4">
        <v>68.741165518031494</v>
      </c>
      <c r="H48" s="4">
        <v>68.741165518031494</v>
      </c>
      <c r="I48" s="4">
        <v>108.40608868194499</v>
      </c>
      <c r="J48" s="4">
        <v>108.40608868194499</v>
      </c>
      <c r="K48" s="4">
        <v>108.40608868194499</v>
      </c>
      <c r="L48" s="4">
        <v>108.40608868194499</v>
      </c>
      <c r="M48" s="4">
        <v>108.40608868194499</v>
      </c>
      <c r="N48" s="4">
        <v>108.41</v>
      </c>
      <c r="O48" s="4">
        <v>108.40608868194499</v>
      </c>
      <c r="P48" s="4">
        <v>108.40608868194499</v>
      </c>
      <c r="Q48" s="4">
        <v>108.40608868194499</v>
      </c>
      <c r="R48" s="4">
        <v>108.40608868194499</v>
      </c>
      <c r="S48" s="4">
        <v>108.40608868194499</v>
      </c>
      <c r="T48" s="4">
        <v>108.40608868194499</v>
      </c>
      <c r="U48" s="4">
        <v>108.40608868194499</v>
      </c>
      <c r="V48" s="4">
        <v>108.40608868194499</v>
      </c>
      <c r="W48" s="4">
        <v>108.40608868194499</v>
      </c>
      <c r="X48" s="4">
        <v>108.405471954205</v>
      </c>
      <c r="Y48" s="4">
        <v>108.405471954205</v>
      </c>
      <c r="Z48" s="4">
        <v>108.405471954205</v>
      </c>
      <c r="AA48" s="4">
        <v>108.405471954205</v>
      </c>
      <c r="AB48" s="4">
        <v>108.405471954205</v>
      </c>
      <c r="AC48" s="4">
        <v>108.405471954205</v>
      </c>
      <c r="AD48" s="4">
        <v>108.405471954205</v>
      </c>
      <c r="AE48" s="4">
        <v>108.405471954205</v>
      </c>
      <c r="AF48" s="4">
        <v>108.405471954205</v>
      </c>
      <c r="AG48" s="4">
        <v>108.405471954205</v>
      </c>
      <c r="AH48" s="4">
        <v>108.405471954205</v>
      </c>
      <c r="AI48" s="4">
        <v>108.405471954205</v>
      </c>
      <c r="AJ48" s="4">
        <v>108.405471954205</v>
      </c>
      <c r="AK48" s="4">
        <v>108.405471954205</v>
      </c>
      <c r="AL48" s="4">
        <v>108.405471954205</v>
      </c>
      <c r="AM48" s="4">
        <v>108.405471954205</v>
      </c>
      <c r="AN48" s="4">
        <v>108.405471954205</v>
      </c>
      <c r="AO48" s="4">
        <v>108.405471954205</v>
      </c>
      <c r="AP48" s="4">
        <v>108.062086527522</v>
      </c>
      <c r="AQ48" s="4">
        <v>107.079834403834</v>
      </c>
    </row>
    <row r="49" spans="1:43" x14ac:dyDescent="0.3">
      <c r="A49" s="3">
        <v>2016</v>
      </c>
      <c r="B49" s="3" t="s">
        <v>46</v>
      </c>
      <c r="C49" s="4">
        <v>72.4095293562427</v>
      </c>
      <c r="D49" s="4">
        <v>72.4095293562427</v>
      </c>
      <c r="E49" s="4">
        <v>72.4095293562427</v>
      </c>
      <c r="F49" s="4">
        <v>72.4095293562427</v>
      </c>
      <c r="G49" s="4">
        <v>72.4095293562427</v>
      </c>
      <c r="H49" s="4">
        <v>72.4095293562427</v>
      </c>
      <c r="I49" s="4">
        <v>114.19116626341901</v>
      </c>
      <c r="J49" s="4">
        <v>114.19116626341901</v>
      </c>
      <c r="K49" s="4">
        <v>114.19116626341901</v>
      </c>
      <c r="L49" s="4">
        <v>114.19116626341901</v>
      </c>
      <c r="M49" s="4">
        <v>114.19116626341901</v>
      </c>
      <c r="N49" s="4">
        <v>114.19</v>
      </c>
      <c r="O49" s="4">
        <v>114.19116626341901</v>
      </c>
      <c r="P49" s="4">
        <v>114.19116626341901</v>
      </c>
      <c r="Q49" s="4">
        <v>114.19116626341901</v>
      </c>
      <c r="R49" s="4">
        <v>114.19116626341901</v>
      </c>
      <c r="S49" s="4">
        <v>114.19116626341901</v>
      </c>
      <c r="T49" s="4">
        <v>114.19116626341901</v>
      </c>
      <c r="U49" s="4">
        <v>114.19116626341901</v>
      </c>
      <c r="V49" s="4">
        <v>114.19116626341901</v>
      </c>
      <c r="W49" s="4">
        <v>114.19116626341901</v>
      </c>
      <c r="X49" s="4">
        <v>114.190516624075</v>
      </c>
      <c r="Y49" s="4">
        <v>114.190516624075</v>
      </c>
      <c r="Z49" s="4">
        <v>114.190516624075</v>
      </c>
      <c r="AA49" s="4">
        <v>114.190516624075</v>
      </c>
      <c r="AB49" s="4">
        <v>114.190516624075</v>
      </c>
      <c r="AC49" s="4">
        <v>114.190516624075</v>
      </c>
      <c r="AD49" s="4">
        <v>114.190516624075</v>
      </c>
      <c r="AE49" s="4">
        <v>114.190516624075</v>
      </c>
      <c r="AF49" s="4">
        <v>114.190516624075</v>
      </c>
      <c r="AG49" s="4">
        <v>114.190516624075</v>
      </c>
      <c r="AH49" s="4">
        <v>114.190516624075</v>
      </c>
      <c r="AI49" s="4">
        <v>114.190516624075</v>
      </c>
      <c r="AJ49" s="4">
        <v>114.190516624075</v>
      </c>
      <c r="AK49" s="4">
        <v>114.190516624075</v>
      </c>
      <c r="AL49" s="4">
        <v>114.190516624075</v>
      </c>
      <c r="AM49" s="4">
        <v>114.190516624075</v>
      </c>
      <c r="AN49" s="4">
        <v>114.190516624075</v>
      </c>
      <c r="AO49" s="4">
        <v>113.659884044759</v>
      </c>
      <c r="AP49" s="4">
        <v>113.559847115389</v>
      </c>
      <c r="AQ49" s="4"/>
    </row>
    <row r="50" spans="1:43" x14ac:dyDescent="0.3">
      <c r="A50" s="3">
        <v>2016</v>
      </c>
      <c r="B50" s="3" t="s">
        <v>47</v>
      </c>
      <c r="C50" s="4">
        <v>72.620351231714906</v>
      </c>
      <c r="D50" s="4">
        <v>72.620351231714906</v>
      </c>
      <c r="E50" s="4">
        <v>72.620351231714906</v>
      </c>
      <c r="F50" s="4">
        <v>72.620351231714906</v>
      </c>
      <c r="G50" s="4">
        <v>72.620351231714906</v>
      </c>
      <c r="H50" s="4">
        <v>72.620351231714906</v>
      </c>
      <c r="I50" s="4">
        <v>114.523636258018</v>
      </c>
      <c r="J50" s="4">
        <v>114.523636258018</v>
      </c>
      <c r="K50" s="4">
        <v>114.523636258018</v>
      </c>
      <c r="L50" s="4">
        <v>114.523636258018</v>
      </c>
      <c r="M50" s="4">
        <v>114.523636258018</v>
      </c>
      <c r="N50" s="4">
        <v>114.52</v>
      </c>
      <c r="O50" s="4">
        <v>114.523636258018</v>
      </c>
      <c r="P50" s="4">
        <v>114.523636258018</v>
      </c>
      <c r="Q50" s="4">
        <v>114.523636258018</v>
      </c>
      <c r="R50" s="4">
        <v>114.523636258018</v>
      </c>
      <c r="S50" s="4">
        <v>114.523636258018</v>
      </c>
      <c r="T50" s="4">
        <v>114.523636258018</v>
      </c>
      <c r="U50" s="4">
        <v>114.523636258018</v>
      </c>
      <c r="V50" s="4">
        <v>114.523636258018</v>
      </c>
      <c r="W50" s="4">
        <v>114.523636258018</v>
      </c>
      <c r="X50" s="4">
        <v>114.52298472723599</v>
      </c>
      <c r="Y50" s="4">
        <v>114.52298472723599</v>
      </c>
      <c r="Z50" s="4">
        <v>114.52298472723599</v>
      </c>
      <c r="AA50" s="4">
        <v>114.52298472723599</v>
      </c>
      <c r="AB50" s="4">
        <v>114.52298472723599</v>
      </c>
      <c r="AC50" s="4">
        <v>114.52298472723599</v>
      </c>
      <c r="AD50" s="4">
        <v>114.52298472723599</v>
      </c>
      <c r="AE50" s="4">
        <v>114.52298472723599</v>
      </c>
      <c r="AF50" s="4">
        <v>114.52298472723599</v>
      </c>
      <c r="AG50" s="4">
        <v>114.52298472723599</v>
      </c>
      <c r="AH50" s="4">
        <v>114.52298472723599</v>
      </c>
      <c r="AI50" s="4">
        <v>114.52298472723599</v>
      </c>
      <c r="AJ50" s="4">
        <v>114.52298472723599</v>
      </c>
      <c r="AK50" s="4">
        <v>114.52298472723599</v>
      </c>
      <c r="AL50" s="4">
        <v>114.52298472723599</v>
      </c>
      <c r="AM50" s="4">
        <v>114.52298472723599</v>
      </c>
      <c r="AN50" s="4">
        <v>114.33015505133901</v>
      </c>
      <c r="AO50" s="4">
        <v>113.71423856162799</v>
      </c>
      <c r="AP50" s="4"/>
      <c r="AQ50" s="4"/>
    </row>
    <row r="51" spans="1:43" x14ac:dyDescent="0.3">
      <c r="A51" s="3">
        <v>2016</v>
      </c>
      <c r="B51" s="3" t="s">
        <v>48</v>
      </c>
      <c r="C51" s="4">
        <v>72.621421183327797</v>
      </c>
      <c r="D51" s="4">
        <v>72.621421183327797</v>
      </c>
      <c r="E51" s="4">
        <v>72.621421183327797</v>
      </c>
      <c r="F51" s="4">
        <v>72.621421183327797</v>
      </c>
      <c r="G51" s="4">
        <v>72.621421183327797</v>
      </c>
      <c r="H51" s="4">
        <v>72.621421183327797</v>
      </c>
      <c r="I51" s="4">
        <v>114.525323591489</v>
      </c>
      <c r="J51" s="4">
        <v>114.525323591489</v>
      </c>
      <c r="K51" s="4">
        <v>114.525323591489</v>
      </c>
      <c r="L51" s="4">
        <v>114.525323591489</v>
      </c>
      <c r="M51" s="4">
        <v>114.525323591489</v>
      </c>
      <c r="N51" s="4">
        <v>114.53</v>
      </c>
      <c r="O51" s="4">
        <v>114.525323591489</v>
      </c>
      <c r="P51" s="4">
        <v>114.525323591489</v>
      </c>
      <c r="Q51" s="4">
        <v>114.525323591489</v>
      </c>
      <c r="R51" s="4">
        <v>114.525323591489</v>
      </c>
      <c r="S51" s="4">
        <v>114.525323591489</v>
      </c>
      <c r="T51" s="4">
        <v>114.525323591489</v>
      </c>
      <c r="U51" s="4">
        <v>114.525323591489</v>
      </c>
      <c r="V51" s="4">
        <v>114.525323591489</v>
      </c>
      <c r="W51" s="4">
        <v>114.525323591489</v>
      </c>
      <c r="X51" s="4">
        <v>114.524672051116</v>
      </c>
      <c r="Y51" s="4">
        <v>114.524672051116</v>
      </c>
      <c r="Z51" s="4">
        <v>114.524672051116</v>
      </c>
      <c r="AA51" s="4">
        <v>114.524672051116</v>
      </c>
      <c r="AB51" s="4">
        <v>114.524672051116</v>
      </c>
      <c r="AC51" s="4">
        <v>114.524672051116</v>
      </c>
      <c r="AD51" s="4">
        <v>114.524672051116</v>
      </c>
      <c r="AE51" s="4">
        <v>114.524672051116</v>
      </c>
      <c r="AF51" s="4">
        <v>114.524672051116</v>
      </c>
      <c r="AG51" s="4">
        <v>114.524672051116</v>
      </c>
      <c r="AH51" s="4">
        <v>114.524672051116</v>
      </c>
      <c r="AI51" s="4">
        <v>114.524672051116</v>
      </c>
      <c r="AJ51" s="4">
        <v>114.524672051116</v>
      </c>
      <c r="AK51" s="4">
        <v>114.524672051116</v>
      </c>
      <c r="AL51" s="4">
        <v>114.401995308229</v>
      </c>
      <c r="AM51" s="4">
        <v>114.376963714601</v>
      </c>
      <c r="AN51" s="4">
        <v>114.249039324086</v>
      </c>
      <c r="AO51" s="4"/>
      <c r="AP51" s="4"/>
      <c r="AQ51" s="4"/>
    </row>
    <row r="52" spans="1:43" x14ac:dyDescent="0.3">
      <c r="A52" s="3">
        <v>2017</v>
      </c>
      <c r="B52" s="3" t="s">
        <v>45</v>
      </c>
      <c r="C52" s="4">
        <v>71.940336425954598</v>
      </c>
      <c r="D52" s="4">
        <v>71.940336425954598</v>
      </c>
      <c r="E52" s="4">
        <v>71.940336425954598</v>
      </c>
      <c r="F52" s="4">
        <v>71.940336425954598</v>
      </c>
      <c r="G52" s="4">
        <v>71.940336425954598</v>
      </c>
      <c r="H52" s="4">
        <v>71.940336425954598</v>
      </c>
      <c r="I52" s="4">
        <v>113.451240339463</v>
      </c>
      <c r="J52" s="4">
        <v>113.451240339463</v>
      </c>
      <c r="K52" s="4">
        <v>113.451240339463</v>
      </c>
      <c r="L52" s="4">
        <v>113.451240339463</v>
      </c>
      <c r="M52" s="4">
        <v>113.451240339463</v>
      </c>
      <c r="N52" s="4">
        <v>113.45</v>
      </c>
      <c r="O52" s="4">
        <v>113.451240339463</v>
      </c>
      <c r="P52" s="4">
        <v>113.451240339463</v>
      </c>
      <c r="Q52" s="4">
        <v>113.451240339463</v>
      </c>
      <c r="R52" s="4">
        <v>113.451240339463</v>
      </c>
      <c r="S52" s="4">
        <v>113.451240339463</v>
      </c>
      <c r="T52" s="4">
        <v>113.451240339463</v>
      </c>
      <c r="U52" s="4">
        <v>113.451240339463</v>
      </c>
      <c r="V52" s="4">
        <v>113.451240339463</v>
      </c>
      <c r="W52" s="4">
        <v>113.451240339463</v>
      </c>
      <c r="X52" s="4">
        <v>113.447282667734</v>
      </c>
      <c r="Y52" s="4">
        <v>113.447282667734</v>
      </c>
      <c r="Z52" s="4">
        <v>113.447282667734</v>
      </c>
      <c r="AA52" s="4">
        <v>113.447282667734</v>
      </c>
      <c r="AB52" s="4">
        <v>113.447282667734</v>
      </c>
      <c r="AC52" s="4">
        <v>113.447282667734</v>
      </c>
      <c r="AD52" s="4">
        <v>113.447282667734</v>
      </c>
      <c r="AE52" s="4">
        <v>113.447282667734</v>
      </c>
      <c r="AF52" s="4">
        <v>113.447282667734</v>
      </c>
      <c r="AG52" s="4">
        <v>113.447282667734</v>
      </c>
      <c r="AH52" s="4">
        <v>113.447282667734</v>
      </c>
      <c r="AI52" s="4">
        <v>113.447282667734</v>
      </c>
      <c r="AJ52" s="4">
        <v>113.447282667734</v>
      </c>
      <c r="AK52" s="4">
        <v>113.447282667734</v>
      </c>
      <c r="AL52" s="4">
        <v>113.588956436548</v>
      </c>
      <c r="AM52" s="4">
        <v>113.596303195882</v>
      </c>
      <c r="AN52" s="4"/>
      <c r="AO52" s="4"/>
      <c r="AP52" s="4"/>
      <c r="AQ52" s="4"/>
    </row>
    <row r="53" spans="1:43" x14ac:dyDescent="0.3">
      <c r="A53" s="3">
        <v>2017</v>
      </c>
      <c r="B53" s="3" t="s">
        <v>46</v>
      </c>
      <c r="C53" s="4">
        <v>74.003258951847499</v>
      </c>
      <c r="D53" s="4">
        <v>74.003258951847499</v>
      </c>
      <c r="E53" s="4">
        <v>74.003258951847499</v>
      </c>
      <c r="F53" s="4">
        <v>74.003258951847499</v>
      </c>
      <c r="G53" s="4">
        <v>74.003258951847499</v>
      </c>
      <c r="H53" s="4">
        <v>74.003258951847499</v>
      </c>
      <c r="I53" s="4">
        <v>116.70450729530501</v>
      </c>
      <c r="J53" s="4">
        <v>116.70450729530501</v>
      </c>
      <c r="K53" s="4">
        <v>116.70450729530501</v>
      </c>
      <c r="L53" s="4">
        <v>116.70450729530501</v>
      </c>
      <c r="M53" s="4">
        <v>116.70450729530501</v>
      </c>
      <c r="N53" s="4">
        <v>116.7</v>
      </c>
      <c r="O53" s="4">
        <v>116.70450729530501</v>
      </c>
      <c r="P53" s="4">
        <v>116.70450729530501</v>
      </c>
      <c r="Q53" s="4">
        <v>116.70450729530501</v>
      </c>
      <c r="R53" s="4">
        <v>116.70450729530501</v>
      </c>
      <c r="S53" s="4">
        <v>116.70450729530501</v>
      </c>
      <c r="T53" s="4">
        <v>116.70450729530501</v>
      </c>
      <c r="U53" s="4">
        <v>116.70450729530501</v>
      </c>
      <c r="V53" s="4">
        <v>116.70450729530501</v>
      </c>
      <c r="W53" s="4">
        <v>116.70450729530501</v>
      </c>
      <c r="X53" s="4">
        <v>116.70043613550899</v>
      </c>
      <c r="Y53" s="4">
        <v>116.70043613550899</v>
      </c>
      <c r="Z53" s="4">
        <v>116.70043613550899</v>
      </c>
      <c r="AA53" s="4">
        <v>116.70043613550899</v>
      </c>
      <c r="AB53" s="4">
        <v>116.70043613550899</v>
      </c>
      <c r="AC53" s="4">
        <v>116.70043613550899</v>
      </c>
      <c r="AD53" s="4">
        <v>116.70043613550899</v>
      </c>
      <c r="AE53" s="4">
        <v>116.70043613550899</v>
      </c>
      <c r="AF53" s="4">
        <v>116.70043613550899</v>
      </c>
      <c r="AG53" s="4">
        <v>116.70043613550899</v>
      </c>
      <c r="AH53" s="4">
        <v>116.70043613550899</v>
      </c>
      <c r="AI53" s="4">
        <v>116.70043613550899</v>
      </c>
      <c r="AJ53" s="4">
        <v>116.70043613550899</v>
      </c>
      <c r="AK53" s="4">
        <v>117.184213275391</v>
      </c>
      <c r="AL53" s="4">
        <v>117.526671114476</v>
      </c>
      <c r="AM53" s="4"/>
      <c r="AN53" s="4"/>
      <c r="AO53" s="4"/>
      <c r="AP53" s="4"/>
      <c r="AQ53" s="4"/>
    </row>
    <row r="54" spans="1:43" x14ac:dyDescent="0.3">
      <c r="A54" s="3">
        <v>2017</v>
      </c>
      <c r="B54" s="3" t="s">
        <v>47</v>
      </c>
      <c r="C54" s="4">
        <v>74.991786890088903</v>
      </c>
      <c r="D54" s="4">
        <v>74.991786890088903</v>
      </c>
      <c r="E54" s="4">
        <v>74.991786890088903</v>
      </c>
      <c r="F54" s="4">
        <v>74.991786890088903</v>
      </c>
      <c r="G54" s="4">
        <v>74.991786890088903</v>
      </c>
      <c r="H54" s="4">
        <v>74.991786890088903</v>
      </c>
      <c r="I54" s="4">
        <v>118.263434126557</v>
      </c>
      <c r="J54" s="4">
        <v>118.263434126557</v>
      </c>
      <c r="K54" s="4">
        <v>118.263434126557</v>
      </c>
      <c r="L54" s="4">
        <v>118.263434126557</v>
      </c>
      <c r="M54" s="4">
        <v>118.263434126557</v>
      </c>
      <c r="N54" s="4">
        <v>118.26</v>
      </c>
      <c r="O54" s="4">
        <v>118.263434126557</v>
      </c>
      <c r="P54" s="4">
        <v>118.263434126557</v>
      </c>
      <c r="Q54" s="4">
        <v>118.263434126557</v>
      </c>
      <c r="R54" s="4">
        <v>118.263434126557</v>
      </c>
      <c r="S54" s="4">
        <v>118.263434126557</v>
      </c>
      <c r="T54" s="4">
        <v>118.263434126557</v>
      </c>
      <c r="U54" s="4">
        <v>118.263434126557</v>
      </c>
      <c r="V54" s="4">
        <v>118.263434126557</v>
      </c>
      <c r="W54" s="4">
        <v>118.263434126557</v>
      </c>
      <c r="X54" s="4">
        <v>118.259308584626</v>
      </c>
      <c r="Y54" s="4">
        <v>118.259308584626</v>
      </c>
      <c r="Z54" s="4">
        <v>118.259308584626</v>
      </c>
      <c r="AA54" s="4">
        <v>118.259308584626</v>
      </c>
      <c r="AB54" s="4">
        <v>118.259308584626</v>
      </c>
      <c r="AC54" s="4">
        <v>118.259308584626</v>
      </c>
      <c r="AD54" s="4">
        <v>118.259308584626</v>
      </c>
      <c r="AE54" s="4">
        <v>118.259308584626</v>
      </c>
      <c r="AF54" s="4">
        <v>118.259308584626</v>
      </c>
      <c r="AG54" s="4">
        <v>118.259308584626</v>
      </c>
      <c r="AH54" s="4">
        <v>118.259308584626</v>
      </c>
      <c r="AI54" s="4">
        <v>118.259308584626</v>
      </c>
      <c r="AJ54" s="4">
        <v>118.273786037043</v>
      </c>
      <c r="AK54" s="4">
        <v>118.803245661625</v>
      </c>
      <c r="AL54" s="4"/>
      <c r="AM54" s="4"/>
      <c r="AN54" s="4"/>
      <c r="AO54" s="4"/>
      <c r="AP54" s="4"/>
      <c r="AQ54" s="4"/>
    </row>
    <row r="55" spans="1:43" x14ac:dyDescent="0.3">
      <c r="A55" s="3">
        <v>2017</v>
      </c>
      <c r="B55" s="3" t="s">
        <v>48</v>
      </c>
      <c r="C55" s="4">
        <v>76.266982606015404</v>
      </c>
      <c r="D55" s="4">
        <v>76.266982606015404</v>
      </c>
      <c r="E55" s="4">
        <v>76.266982606015404</v>
      </c>
      <c r="F55" s="4">
        <v>76.266982606015404</v>
      </c>
      <c r="G55" s="4">
        <v>76.266982606015404</v>
      </c>
      <c r="H55" s="4">
        <v>76.266982606015404</v>
      </c>
      <c r="I55" s="4">
        <v>120.274441342187</v>
      </c>
      <c r="J55" s="4">
        <v>120.274441342187</v>
      </c>
      <c r="K55" s="4">
        <v>120.274441342187</v>
      </c>
      <c r="L55" s="4">
        <v>120.274441342187</v>
      </c>
      <c r="M55" s="4">
        <v>120.274441342187</v>
      </c>
      <c r="N55" s="4">
        <v>120.27</v>
      </c>
      <c r="O55" s="4">
        <v>120.274441342187</v>
      </c>
      <c r="P55" s="4">
        <v>120.274441342187</v>
      </c>
      <c r="Q55" s="4">
        <v>120.274441342187</v>
      </c>
      <c r="R55" s="4">
        <v>120.274441342187</v>
      </c>
      <c r="S55" s="4">
        <v>120.274441342187</v>
      </c>
      <c r="T55" s="4">
        <v>120.274441342187</v>
      </c>
      <c r="U55" s="4">
        <v>120.274441342187</v>
      </c>
      <c r="V55" s="4">
        <v>120.274441342187</v>
      </c>
      <c r="W55" s="4">
        <v>120.274441342187</v>
      </c>
      <c r="X55" s="4">
        <v>120.27024564758599</v>
      </c>
      <c r="Y55" s="4">
        <v>120.27024564758599</v>
      </c>
      <c r="Z55" s="4">
        <v>120.27024564758599</v>
      </c>
      <c r="AA55" s="4">
        <v>120.27024564758599</v>
      </c>
      <c r="AB55" s="4">
        <v>120.27024564758599</v>
      </c>
      <c r="AC55" s="4">
        <v>120.27024564758599</v>
      </c>
      <c r="AD55" s="4">
        <v>120.27024564758599</v>
      </c>
      <c r="AE55" s="4">
        <v>120.27024564758599</v>
      </c>
      <c r="AF55" s="4">
        <v>120.27024564758599</v>
      </c>
      <c r="AG55" s="4">
        <v>120.184224558937</v>
      </c>
      <c r="AH55" s="4">
        <v>120.168104595458</v>
      </c>
      <c r="AI55" s="4">
        <v>120.174254131132</v>
      </c>
      <c r="AJ55" s="4">
        <v>120.165097283154</v>
      </c>
      <c r="AK55" s="4"/>
      <c r="AL55" s="4"/>
      <c r="AM55" s="4"/>
      <c r="AN55" s="4"/>
      <c r="AO55" s="4"/>
      <c r="AP55" s="4"/>
      <c r="AQ55" s="4"/>
    </row>
    <row r="56" spans="1:43" x14ac:dyDescent="0.3">
      <c r="A56" s="3">
        <v>2018</v>
      </c>
      <c r="B56" s="3" t="s">
        <v>45</v>
      </c>
      <c r="C56" s="4">
        <v>76.138143004464794</v>
      </c>
      <c r="D56" s="4">
        <v>76.138143004464794</v>
      </c>
      <c r="E56" s="4">
        <v>76.138143004464794</v>
      </c>
      <c r="F56" s="4">
        <v>76.138143004464794</v>
      </c>
      <c r="G56" s="4">
        <v>76.138143004464794</v>
      </c>
      <c r="H56" s="4">
        <v>76.138143004464794</v>
      </c>
      <c r="I56" s="4">
        <v>120.07125890898</v>
      </c>
      <c r="J56" s="4">
        <v>120.07125890898</v>
      </c>
      <c r="K56" s="4">
        <v>120.07125890898</v>
      </c>
      <c r="L56" s="4">
        <v>120.07125890898</v>
      </c>
      <c r="M56" s="4">
        <v>120.07125890898</v>
      </c>
      <c r="N56" s="4">
        <v>120.07</v>
      </c>
      <c r="O56" s="4">
        <v>120.07125890898</v>
      </c>
      <c r="P56" s="4">
        <v>120.07125890898</v>
      </c>
      <c r="Q56" s="4">
        <v>120.07125890898</v>
      </c>
      <c r="R56" s="4">
        <v>120.07125890898</v>
      </c>
      <c r="S56" s="4">
        <v>120.07125890898</v>
      </c>
      <c r="T56" s="4">
        <v>120.07125890898</v>
      </c>
      <c r="U56" s="4">
        <v>120.07125890898</v>
      </c>
      <c r="V56" s="4">
        <v>120.07125890898</v>
      </c>
      <c r="W56" s="4">
        <v>120.07125890898</v>
      </c>
      <c r="X56" s="4">
        <v>120.067070302267</v>
      </c>
      <c r="Y56" s="4">
        <v>120.067070302267</v>
      </c>
      <c r="Z56" s="4">
        <v>120.067070302267</v>
      </c>
      <c r="AA56" s="4">
        <v>120.067070302267</v>
      </c>
      <c r="AB56" s="4">
        <v>120.067070302267</v>
      </c>
      <c r="AC56" s="4">
        <v>120.067070302267</v>
      </c>
      <c r="AD56" s="4">
        <v>120.067070302267</v>
      </c>
      <c r="AE56" s="4">
        <v>120.067070302267</v>
      </c>
      <c r="AF56" s="4">
        <v>120.067070302267</v>
      </c>
      <c r="AG56" s="4">
        <v>120.08589889882499</v>
      </c>
      <c r="AH56" s="4">
        <v>122.884847104366</v>
      </c>
      <c r="AI56" s="4">
        <v>119.69026809790201</v>
      </c>
      <c r="AJ56" s="4"/>
      <c r="AK56" s="4"/>
      <c r="AL56" s="4"/>
      <c r="AM56" s="4"/>
      <c r="AN56" s="4"/>
      <c r="AO56" s="4"/>
      <c r="AP56" s="4"/>
      <c r="AQ56" s="4"/>
    </row>
    <row r="57" spans="1:43" x14ac:dyDescent="0.3">
      <c r="A57" s="3">
        <v>2018</v>
      </c>
      <c r="B57" s="3" t="s">
        <v>46</v>
      </c>
      <c r="C57" s="4">
        <v>78.052176363136596</v>
      </c>
      <c r="D57" s="4">
        <v>78.052176363136596</v>
      </c>
      <c r="E57" s="4">
        <v>78.052176363136596</v>
      </c>
      <c r="F57" s="4">
        <v>78.052176363136596</v>
      </c>
      <c r="G57" s="4">
        <v>78.052176363136596</v>
      </c>
      <c r="H57" s="4">
        <v>78.052176363136596</v>
      </c>
      <c r="I57" s="4">
        <v>123.08972489594299</v>
      </c>
      <c r="J57" s="4">
        <v>123.08972489594299</v>
      </c>
      <c r="K57" s="4">
        <v>123.08972489594299</v>
      </c>
      <c r="L57" s="4">
        <v>123.08972489594299</v>
      </c>
      <c r="M57" s="4">
        <v>123.08972489594299</v>
      </c>
      <c r="N57" s="4">
        <v>123.09</v>
      </c>
      <c r="O57" s="4">
        <v>123.08972489594299</v>
      </c>
      <c r="P57" s="4">
        <v>123.08972489594299</v>
      </c>
      <c r="Q57" s="4">
        <v>123.08972489594299</v>
      </c>
      <c r="R57" s="4">
        <v>123.08972489594299</v>
      </c>
      <c r="S57" s="4">
        <v>123.08972489594299</v>
      </c>
      <c r="T57" s="4">
        <v>123.08972489594299</v>
      </c>
      <c r="U57" s="4">
        <v>123.08972489594299</v>
      </c>
      <c r="V57" s="4">
        <v>123.08972489594299</v>
      </c>
      <c r="W57" s="4">
        <v>123.08972489594299</v>
      </c>
      <c r="X57" s="4">
        <v>123.085430992036</v>
      </c>
      <c r="Y57" s="4">
        <v>123.085430992036</v>
      </c>
      <c r="Z57" s="4">
        <v>123.085430992036</v>
      </c>
      <c r="AA57" s="4">
        <v>123.085430992036</v>
      </c>
      <c r="AB57" s="4">
        <v>123.085430992036</v>
      </c>
      <c r="AC57" s="4">
        <v>123.085430992036</v>
      </c>
      <c r="AD57" s="4">
        <v>123.085430992036</v>
      </c>
      <c r="AE57" s="4">
        <v>123.085430992036</v>
      </c>
      <c r="AF57" s="4">
        <v>123.085430992036</v>
      </c>
      <c r="AG57" s="4">
        <v>123.082126139755</v>
      </c>
      <c r="AH57" s="4">
        <v>123.196252565102</v>
      </c>
      <c r="AI57" s="4"/>
      <c r="AJ57" s="4"/>
      <c r="AK57" s="4"/>
      <c r="AL57" s="4"/>
      <c r="AM57" s="4"/>
      <c r="AN57" s="4"/>
      <c r="AO57" s="4"/>
      <c r="AP57" s="4"/>
      <c r="AQ57" s="4"/>
    </row>
    <row r="58" spans="1:43" x14ac:dyDescent="0.3">
      <c r="A58" s="3">
        <v>2018</v>
      </c>
      <c r="B58" s="3" t="s">
        <v>47</v>
      </c>
      <c r="C58" s="4">
        <v>80.305009032409998</v>
      </c>
      <c r="D58" s="4">
        <v>80.305009032409998</v>
      </c>
      <c r="E58" s="4">
        <v>80.305009032409998</v>
      </c>
      <c r="F58" s="4">
        <v>80.305009032409998</v>
      </c>
      <c r="G58" s="4">
        <v>80.305009032409998</v>
      </c>
      <c r="H58" s="4">
        <v>80.305009032409998</v>
      </c>
      <c r="I58" s="4">
        <v>126.642483658329</v>
      </c>
      <c r="J58" s="4">
        <v>126.642483658329</v>
      </c>
      <c r="K58" s="4">
        <v>126.642483658329</v>
      </c>
      <c r="L58" s="4">
        <v>126.642483658329</v>
      </c>
      <c r="M58" s="4">
        <v>126.642483658329</v>
      </c>
      <c r="N58" s="4">
        <v>126.64</v>
      </c>
      <c r="O58" s="4">
        <v>126.642483658329</v>
      </c>
      <c r="P58" s="4">
        <v>126.642483658329</v>
      </c>
      <c r="Q58" s="4">
        <v>126.642483658329</v>
      </c>
      <c r="R58" s="4">
        <v>126.642483658329</v>
      </c>
      <c r="S58" s="4">
        <v>126.642483658329</v>
      </c>
      <c r="T58" s="4">
        <v>126.642483658329</v>
      </c>
      <c r="U58" s="4">
        <v>126.642483658329</v>
      </c>
      <c r="V58" s="4">
        <v>126.642483658329</v>
      </c>
      <c r="W58" s="4">
        <v>126.642483658329</v>
      </c>
      <c r="X58" s="4">
        <v>126.63806581877</v>
      </c>
      <c r="Y58" s="4">
        <v>126.63806581877</v>
      </c>
      <c r="Z58" s="4">
        <v>126.63806581877</v>
      </c>
      <c r="AA58" s="4">
        <v>126.63806581877</v>
      </c>
      <c r="AB58" s="4">
        <v>126.63806581877</v>
      </c>
      <c r="AC58" s="4">
        <v>126.63806581877</v>
      </c>
      <c r="AD58" s="4">
        <v>126.63806581877</v>
      </c>
      <c r="AE58" s="4">
        <v>126.63806581877</v>
      </c>
      <c r="AF58" s="4">
        <v>126.85425422181</v>
      </c>
      <c r="AG58" s="4">
        <v>126.89552935719399</v>
      </c>
      <c r="AH58" s="4"/>
      <c r="AI58" s="4"/>
      <c r="AJ58" s="4"/>
      <c r="AK58" s="4"/>
      <c r="AL58" s="4"/>
      <c r="AM58" s="4"/>
      <c r="AN58" s="4"/>
      <c r="AO58" s="4"/>
      <c r="AP58" s="4"/>
      <c r="AQ58" s="4"/>
    </row>
    <row r="59" spans="1:43" x14ac:dyDescent="0.3">
      <c r="A59" s="3">
        <v>2018</v>
      </c>
      <c r="B59" s="3" t="s">
        <v>48</v>
      </c>
      <c r="C59" s="4">
        <v>80.949609619769703</v>
      </c>
      <c r="D59" s="4">
        <v>80.949609619769703</v>
      </c>
      <c r="E59" s="4">
        <v>80.949609619769703</v>
      </c>
      <c r="F59" s="4">
        <v>80.949609619769703</v>
      </c>
      <c r="G59" s="4">
        <v>80.949609619769703</v>
      </c>
      <c r="H59" s="4">
        <v>80.949609619769703</v>
      </c>
      <c r="I59" s="4">
        <v>127.659030699846</v>
      </c>
      <c r="J59" s="4">
        <v>127.659030699846</v>
      </c>
      <c r="K59" s="4">
        <v>127.659030699846</v>
      </c>
      <c r="L59" s="4">
        <v>127.659030699846</v>
      </c>
      <c r="M59" s="4">
        <v>127.659030699846</v>
      </c>
      <c r="N59" s="4">
        <v>127.66</v>
      </c>
      <c r="O59" s="4">
        <v>127.659030699846</v>
      </c>
      <c r="P59" s="4">
        <v>127.659030699846</v>
      </c>
      <c r="Q59" s="4">
        <v>127.659030699846</v>
      </c>
      <c r="R59" s="4">
        <v>127.659030699846</v>
      </c>
      <c r="S59" s="4">
        <v>127.659030699846</v>
      </c>
      <c r="T59" s="4">
        <v>127.659030699846</v>
      </c>
      <c r="U59" s="4">
        <v>127.659030699846</v>
      </c>
      <c r="V59" s="4">
        <v>127.659030699846</v>
      </c>
      <c r="W59" s="4">
        <v>127.659030699846</v>
      </c>
      <c r="X59" s="4">
        <v>127.65457739872301</v>
      </c>
      <c r="Y59" s="4">
        <v>127.65457739872301</v>
      </c>
      <c r="Z59" s="4">
        <v>127.65457739872301</v>
      </c>
      <c r="AA59" s="4">
        <v>127.65457739872301</v>
      </c>
      <c r="AB59" s="4">
        <v>127.65457739872301</v>
      </c>
      <c r="AC59" s="4">
        <v>127.65457739872301</v>
      </c>
      <c r="AD59" s="4">
        <v>127.447129299504</v>
      </c>
      <c r="AE59" s="4">
        <v>127.046799634186</v>
      </c>
      <c r="AF59" s="4">
        <v>127.044620183479</v>
      </c>
      <c r="AG59" s="4"/>
      <c r="AH59" s="4"/>
      <c r="AI59" s="4"/>
      <c r="AJ59" s="4"/>
      <c r="AK59" s="4"/>
      <c r="AL59" s="4"/>
      <c r="AM59" s="4"/>
      <c r="AN59" s="4"/>
      <c r="AO59" s="4"/>
      <c r="AP59" s="4"/>
      <c r="AQ59" s="4"/>
    </row>
    <row r="60" spans="1:43" x14ac:dyDescent="0.3">
      <c r="A60" s="3">
        <v>2019</v>
      </c>
      <c r="B60" s="3" t="s">
        <v>45</v>
      </c>
      <c r="C60" s="4">
        <v>79.633582497088895</v>
      </c>
      <c r="D60" s="4">
        <v>79.633582497088895</v>
      </c>
      <c r="E60" s="4">
        <v>79.633582497088895</v>
      </c>
      <c r="F60" s="4">
        <v>79.633582497088895</v>
      </c>
      <c r="G60" s="4">
        <v>79.633582497088895</v>
      </c>
      <c r="H60" s="4">
        <v>79.633582497088895</v>
      </c>
      <c r="I60" s="4">
        <v>125.58363160100799</v>
      </c>
      <c r="J60" s="4">
        <v>125.58363160100799</v>
      </c>
      <c r="K60" s="4">
        <v>125.58363160100799</v>
      </c>
      <c r="L60" s="4">
        <v>125.58363160100799</v>
      </c>
      <c r="M60" s="4">
        <v>125.58363160100799</v>
      </c>
      <c r="N60" s="4">
        <v>125.58</v>
      </c>
      <c r="O60" s="4">
        <v>125.58363160100799</v>
      </c>
      <c r="P60" s="4">
        <v>125.58363160100799</v>
      </c>
      <c r="Q60" s="4">
        <v>125.58363160100799</v>
      </c>
      <c r="R60" s="4">
        <v>125.58363160100799</v>
      </c>
      <c r="S60" s="4">
        <v>125.58363160100799</v>
      </c>
      <c r="T60" s="4">
        <v>125.58363160100799</v>
      </c>
      <c r="U60" s="4">
        <v>125.58363160100799</v>
      </c>
      <c r="V60" s="4">
        <v>125.58363160100799</v>
      </c>
      <c r="W60" s="4">
        <v>125.58363160100799</v>
      </c>
      <c r="X60" s="4">
        <v>125.57925069880601</v>
      </c>
      <c r="Y60" s="4">
        <v>125.57925069880601</v>
      </c>
      <c r="Z60" s="4">
        <v>125.57925069880601</v>
      </c>
      <c r="AA60" s="4">
        <v>125.57925069880601</v>
      </c>
      <c r="AB60" s="4">
        <v>125.57925069880601</v>
      </c>
      <c r="AC60" s="4">
        <v>125.57925069880601</v>
      </c>
      <c r="AD60" s="4">
        <v>125.388257602576</v>
      </c>
      <c r="AE60" s="4">
        <v>124.70596592015301</v>
      </c>
      <c r="AF60" s="4"/>
      <c r="AG60" s="4"/>
      <c r="AH60" s="4"/>
      <c r="AI60" s="4"/>
      <c r="AJ60" s="4"/>
      <c r="AK60" s="4"/>
      <c r="AL60" s="4"/>
      <c r="AM60" s="4"/>
      <c r="AN60" s="4"/>
      <c r="AO60" s="4"/>
      <c r="AP60" s="4"/>
      <c r="AQ60" s="4"/>
    </row>
    <row r="61" spans="1:43" x14ac:dyDescent="0.3">
      <c r="A61" s="3">
        <v>2019</v>
      </c>
      <c r="B61" s="3" t="s">
        <v>46</v>
      </c>
      <c r="C61" s="4">
        <v>80.152706879494104</v>
      </c>
      <c r="D61" s="4">
        <v>80.152706879494104</v>
      </c>
      <c r="E61" s="4">
        <v>80.152706879494104</v>
      </c>
      <c r="F61" s="4">
        <v>80.152706879494104</v>
      </c>
      <c r="G61" s="4">
        <v>80.152706879494104</v>
      </c>
      <c r="H61" s="4">
        <v>80.152706879494104</v>
      </c>
      <c r="I61" s="4">
        <v>126.402300347921</v>
      </c>
      <c r="J61" s="4">
        <v>126.402300347921</v>
      </c>
      <c r="K61" s="4">
        <v>126.402300347921</v>
      </c>
      <c r="L61" s="4">
        <v>126.402300347921</v>
      </c>
      <c r="M61" s="4">
        <v>126.402300347921</v>
      </c>
      <c r="N61" s="4">
        <v>126.4</v>
      </c>
      <c r="O61" s="4">
        <v>126.402300347921</v>
      </c>
      <c r="P61" s="4">
        <v>126.402300347921</v>
      </c>
      <c r="Q61" s="4">
        <v>126.402300347921</v>
      </c>
      <c r="R61" s="4">
        <v>126.402300347921</v>
      </c>
      <c r="S61" s="4">
        <v>126.402300347921</v>
      </c>
      <c r="T61" s="4">
        <v>126.402300347921</v>
      </c>
      <c r="U61" s="4">
        <v>126.402300347921</v>
      </c>
      <c r="V61" s="4">
        <v>126.402300347921</v>
      </c>
      <c r="W61" s="4">
        <v>126.402300347921</v>
      </c>
      <c r="X61" s="4">
        <v>126.397890887005</v>
      </c>
      <c r="Y61" s="4">
        <v>126.397890887005</v>
      </c>
      <c r="Z61" s="4">
        <v>126.397890887005</v>
      </c>
      <c r="AA61" s="4">
        <v>126.397890887005</v>
      </c>
      <c r="AB61" s="4">
        <v>126.397890887005</v>
      </c>
      <c r="AC61" s="4">
        <v>126.281094931767</v>
      </c>
      <c r="AD61" s="4">
        <v>126.171377379603</v>
      </c>
      <c r="AE61" s="4"/>
      <c r="AF61" s="4"/>
      <c r="AG61" s="4"/>
      <c r="AH61" s="4"/>
      <c r="AI61" s="4"/>
      <c r="AJ61" s="4"/>
      <c r="AK61" s="4"/>
      <c r="AL61" s="4"/>
      <c r="AM61" s="4"/>
      <c r="AN61" s="4"/>
      <c r="AO61" s="4"/>
      <c r="AP61" s="4"/>
      <c r="AQ61" s="4"/>
    </row>
    <row r="62" spans="1:43" x14ac:dyDescent="0.3">
      <c r="A62" s="3">
        <v>2019</v>
      </c>
      <c r="B62" s="3" t="s">
        <v>47</v>
      </c>
      <c r="C62" s="4">
        <v>82.550930326690604</v>
      </c>
      <c r="D62" s="4">
        <v>82.550930326690604</v>
      </c>
      <c r="E62" s="4">
        <v>82.550930326690604</v>
      </c>
      <c r="F62" s="4">
        <v>82.550930326690604</v>
      </c>
      <c r="G62" s="4">
        <v>82.550930326690604</v>
      </c>
      <c r="H62" s="4">
        <v>82.550930326690604</v>
      </c>
      <c r="I62" s="4">
        <v>130.18434305459701</v>
      </c>
      <c r="J62" s="4">
        <v>130.18434305459701</v>
      </c>
      <c r="K62" s="4">
        <v>130.18434305459701</v>
      </c>
      <c r="L62" s="4">
        <v>130.18434305459701</v>
      </c>
      <c r="M62" s="4">
        <v>130.18434305459701</v>
      </c>
      <c r="N62" s="4">
        <v>130.18</v>
      </c>
      <c r="O62" s="4">
        <v>130.18434305459701</v>
      </c>
      <c r="P62" s="4">
        <v>130.18434305459701</v>
      </c>
      <c r="Q62" s="4">
        <v>130.18434305459701</v>
      </c>
      <c r="R62" s="4">
        <v>130.18434305459701</v>
      </c>
      <c r="S62" s="4">
        <v>130.18434305459701</v>
      </c>
      <c r="T62" s="4">
        <v>130.18434305459701</v>
      </c>
      <c r="U62" s="4">
        <v>130.18434305459701</v>
      </c>
      <c r="V62" s="4">
        <v>130.18434305459701</v>
      </c>
      <c r="W62" s="4">
        <v>130.18434305459701</v>
      </c>
      <c r="X62" s="4">
        <v>130.17980166124801</v>
      </c>
      <c r="Y62" s="4">
        <v>130.17980166124801</v>
      </c>
      <c r="Z62" s="4">
        <v>130.17980166124801</v>
      </c>
      <c r="AA62" s="4">
        <v>130.17980166124801</v>
      </c>
      <c r="AB62" s="4">
        <v>130.376667863764</v>
      </c>
      <c r="AC62" s="4">
        <v>130.015200126525</v>
      </c>
      <c r="AD62" s="4"/>
      <c r="AE62" s="4"/>
      <c r="AF62" s="4"/>
      <c r="AG62" s="4"/>
      <c r="AH62" s="4"/>
      <c r="AI62" s="4"/>
      <c r="AJ62" s="4"/>
      <c r="AK62" s="4"/>
      <c r="AL62" s="4"/>
      <c r="AM62" s="4"/>
      <c r="AN62" s="4"/>
      <c r="AO62" s="4"/>
      <c r="AP62" s="4"/>
      <c r="AQ62" s="4"/>
    </row>
    <row r="63" spans="1:43" x14ac:dyDescent="0.3">
      <c r="A63" s="3">
        <v>2019</v>
      </c>
      <c r="B63" s="3" t="s">
        <v>48</v>
      </c>
      <c r="C63" s="4">
        <v>82.746376836765407</v>
      </c>
      <c r="D63" s="4">
        <v>82.746376836765407</v>
      </c>
      <c r="E63" s="4">
        <v>82.746376836765407</v>
      </c>
      <c r="F63" s="4">
        <v>82.746376836765407</v>
      </c>
      <c r="G63" s="4">
        <v>82.746376836765407</v>
      </c>
      <c r="H63" s="4">
        <v>82.746376836765407</v>
      </c>
      <c r="I63" s="4">
        <v>130.49256581375599</v>
      </c>
      <c r="J63" s="4">
        <v>130.49256581375599</v>
      </c>
      <c r="K63" s="4">
        <v>130.49256581375599</v>
      </c>
      <c r="L63" s="4">
        <v>130.49256581375599</v>
      </c>
      <c r="M63" s="4">
        <v>130.49256581375599</v>
      </c>
      <c r="N63" s="4">
        <v>130.49</v>
      </c>
      <c r="O63" s="4">
        <v>130.49256581375599</v>
      </c>
      <c r="P63" s="4">
        <v>130.49256581375599</v>
      </c>
      <c r="Q63" s="4">
        <v>130.49256581375599</v>
      </c>
      <c r="R63" s="4">
        <v>130.49256581375599</v>
      </c>
      <c r="S63" s="4">
        <v>130.49256581375599</v>
      </c>
      <c r="T63" s="4">
        <v>130.49256581375599</v>
      </c>
      <c r="U63" s="4">
        <v>130.49256581375599</v>
      </c>
      <c r="V63" s="4">
        <v>130.49256581375599</v>
      </c>
      <c r="W63" s="4">
        <v>130.49256581375599</v>
      </c>
      <c r="X63" s="4">
        <v>130.48801366662599</v>
      </c>
      <c r="Y63" s="4">
        <v>130.457644711152</v>
      </c>
      <c r="Z63" s="4">
        <v>130.23936687486901</v>
      </c>
      <c r="AA63" s="4">
        <v>130.29474368309499</v>
      </c>
      <c r="AB63" s="4">
        <v>129.98924705702399</v>
      </c>
      <c r="AC63" s="4"/>
      <c r="AD63" s="4"/>
      <c r="AE63" s="4"/>
      <c r="AF63" s="4"/>
      <c r="AG63" s="4"/>
      <c r="AH63" s="4"/>
      <c r="AI63" s="4"/>
      <c r="AJ63" s="4"/>
      <c r="AK63" s="4"/>
      <c r="AL63" s="4"/>
      <c r="AM63" s="4"/>
      <c r="AN63" s="4"/>
      <c r="AO63" s="4"/>
      <c r="AP63" s="4"/>
      <c r="AQ63" s="4"/>
    </row>
    <row r="64" spans="1:43" x14ac:dyDescent="0.3">
      <c r="A64" s="3">
        <v>2020</v>
      </c>
      <c r="B64" s="3" t="s">
        <v>45</v>
      </c>
      <c r="C64" s="4">
        <v>82.965808886587595</v>
      </c>
      <c r="D64" s="4">
        <v>82.965808886587595</v>
      </c>
      <c r="E64" s="4">
        <v>82.965808886587595</v>
      </c>
      <c r="F64" s="4">
        <v>82.965808886587595</v>
      </c>
      <c r="G64" s="4">
        <v>82.965808886587595</v>
      </c>
      <c r="H64" s="4">
        <v>82.965808886587595</v>
      </c>
      <c r="I64" s="4">
        <v>130.83861421246201</v>
      </c>
      <c r="J64" s="4">
        <v>130.83861421246201</v>
      </c>
      <c r="K64" s="4">
        <v>130.83861421246201</v>
      </c>
      <c r="L64" s="4">
        <v>130.83861421246201</v>
      </c>
      <c r="M64" s="4">
        <v>130.83861421246201</v>
      </c>
      <c r="N64" s="4">
        <v>130.84</v>
      </c>
      <c r="O64" s="4">
        <v>130.83861421246201</v>
      </c>
      <c r="P64" s="4">
        <v>130.83861421246201</v>
      </c>
      <c r="Q64" s="4">
        <v>130.83861421246201</v>
      </c>
      <c r="R64" s="4">
        <v>130.83861421246201</v>
      </c>
      <c r="S64" s="4">
        <v>130.83861421246201</v>
      </c>
      <c r="T64" s="4">
        <v>130.83861421246201</v>
      </c>
      <c r="U64" s="4">
        <v>130.83861421246201</v>
      </c>
      <c r="V64" s="4">
        <v>130.83861421246201</v>
      </c>
      <c r="W64" s="4">
        <v>130.83861421246201</v>
      </c>
      <c r="X64" s="4">
        <v>130.83404999366701</v>
      </c>
      <c r="Y64" s="4">
        <v>130.92633239093499</v>
      </c>
      <c r="Z64" s="4">
        <v>130.51703478515401</v>
      </c>
      <c r="AA64" s="4">
        <v>130.615724110537</v>
      </c>
      <c r="AB64" s="4"/>
      <c r="AC64" s="4"/>
      <c r="AD64" s="4"/>
      <c r="AE64" s="4"/>
      <c r="AF64" s="4"/>
      <c r="AG64" s="4"/>
      <c r="AH64" s="4"/>
      <c r="AI64" s="4"/>
      <c r="AJ64" s="4"/>
      <c r="AK64" s="4"/>
      <c r="AL64" s="4"/>
      <c r="AM64" s="4"/>
      <c r="AN64" s="4"/>
      <c r="AO64" s="4"/>
      <c r="AP64" s="4"/>
      <c r="AQ64" s="4"/>
    </row>
    <row r="65" spans="1:43" x14ac:dyDescent="0.3">
      <c r="A65" s="3">
        <v>2020</v>
      </c>
      <c r="B65" s="3" t="s">
        <v>46</v>
      </c>
      <c r="C65" s="4">
        <v>84.944159877265307</v>
      </c>
      <c r="D65" s="4">
        <v>84.944159877265307</v>
      </c>
      <c r="E65" s="4">
        <v>84.944159877265307</v>
      </c>
      <c r="F65" s="4">
        <v>84.944159877265307</v>
      </c>
      <c r="G65" s="4">
        <v>84.944159877265307</v>
      </c>
      <c r="H65" s="4">
        <v>84.944159877265307</v>
      </c>
      <c r="I65" s="4">
        <v>133.95851029399</v>
      </c>
      <c r="J65" s="4">
        <v>133.95851029399</v>
      </c>
      <c r="K65" s="4">
        <v>133.95851029399</v>
      </c>
      <c r="L65" s="4">
        <v>133.95851029399</v>
      </c>
      <c r="M65" s="4">
        <v>133.95851029399</v>
      </c>
      <c r="N65" s="4">
        <v>133.96</v>
      </c>
      <c r="O65" s="4">
        <v>133.95851029399</v>
      </c>
      <c r="P65" s="4">
        <v>133.95851029399</v>
      </c>
      <c r="Q65" s="4">
        <v>133.95851029399</v>
      </c>
      <c r="R65" s="4">
        <v>133.95851029399</v>
      </c>
      <c r="S65" s="4">
        <v>133.95851029399</v>
      </c>
      <c r="T65" s="4">
        <v>133.95851029399</v>
      </c>
      <c r="U65" s="4">
        <v>133.95851029399</v>
      </c>
      <c r="V65" s="4">
        <v>133.95851029399</v>
      </c>
      <c r="W65" s="4">
        <v>133.95851029399</v>
      </c>
      <c r="X65" s="4">
        <v>133.95383723967501</v>
      </c>
      <c r="Y65" s="4">
        <v>134.41085521949199</v>
      </c>
      <c r="Z65" s="4">
        <v>133.793962117869</v>
      </c>
      <c r="AA65" s="4"/>
      <c r="AB65" s="4"/>
      <c r="AC65" s="4"/>
      <c r="AD65" s="4"/>
      <c r="AE65" s="4"/>
      <c r="AF65" s="4"/>
      <c r="AG65" s="4"/>
      <c r="AH65" s="4"/>
      <c r="AI65" s="4"/>
      <c r="AJ65" s="4"/>
      <c r="AK65" s="4"/>
      <c r="AL65" s="4"/>
      <c r="AM65" s="4"/>
      <c r="AN65" s="4"/>
      <c r="AO65" s="4"/>
      <c r="AP65" s="4"/>
      <c r="AQ65" s="4"/>
    </row>
    <row r="66" spans="1:43" x14ac:dyDescent="0.3">
      <c r="A66" s="3">
        <v>2020</v>
      </c>
      <c r="B66" s="3" t="s">
        <v>47</v>
      </c>
      <c r="C66" s="4">
        <v>84.299436423680703</v>
      </c>
      <c r="D66" s="4">
        <v>84.299436423680703</v>
      </c>
      <c r="E66" s="4">
        <v>84.299436423680703</v>
      </c>
      <c r="F66" s="4">
        <v>84.299436423680703</v>
      </c>
      <c r="G66" s="4">
        <v>84.299436423680703</v>
      </c>
      <c r="H66" s="4">
        <v>84.299436423680703</v>
      </c>
      <c r="I66" s="4">
        <v>132.941769490166</v>
      </c>
      <c r="J66" s="4">
        <v>132.941769490166</v>
      </c>
      <c r="K66" s="4">
        <v>132.941769490166</v>
      </c>
      <c r="L66" s="4">
        <v>132.941769490166</v>
      </c>
      <c r="M66" s="4">
        <v>132.941769490166</v>
      </c>
      <c r="N66" s="4">
        <v>132.94</v>
      </c>
      <c r="O66" s="4">
        <v>132.941769490166</v>
      </c>
      <c r="P66" s="4">
        <v>132.941769490166</v>
      </c>
      <c r="Q66" s="4">
        <v>132.941769490166</v>
      </c>
      <c r="R66" s="4">
        <v>132.941769490166</v>
      </c>
      <c r="S66" s="4">
        <v>132.941769490166</v>
      </c>
      <c r="T66" s="4">
        <v>132.941769490166</v>
      </c>
      <c r="U66" s="4">
        <v>132.941769490166</v>
      </c>
      <c r="V66" s="4">
        <v>132.941769490166</v>
      </c>
      <c r="W66" s="4">
        <v>132.941769490166</v>
      </c>
      <c r="X66" s="4">
        <v>132.678960691745</v>
      </c>
      <c r="Y66" s="4">
        <v>132.59225253780301</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87.915800294372403</v>
      </c>
      <c r="D67" s="4">
        <v>87.915800294372403</v>
      </c>
      <c r="E67" s="4">
        <v>87.915800294372403</v>
      </c>
      <c r="F67" s="4">
        <v>87.915800294372403</v>
      </c>
      <c r="G67" s="4">
        <v>87.915800294372403</v>
      </c>
      <c r="H67" s="4">
        <v>87.915800294372403</v>
      </c>
      <c r="I67" s="4">
        <v>138.644842161658</v>
      </c>
      <c r="J67" s="4">
        <v>138.644842161658</v>
      </c>
      <c r="K67" s="4">
        <v>138.644842161658</v>
      </c>
      <c r="L67" s="4">
        <v>138.644842161658</v>
      </c>
      <c r="M67" s="4">
        <v>138.644842161658</v>
      </c>
      <c r="N67" s="4">
        <v>138.63999999999999</v>
      </c>
      <c r="O67" s="4">
        <v>138.644842161658</v>
      </c>
      <c r="P67" s="4">
        <v>138.644842161658</v>
      </c>
      <c r="Q67" s="4">
        <v>138.644842161658</v>
      </c>
      <c r="R67" s="4">
        <v>138.644842161658</v>
      </c>
      <c r="S67" s="4">
        <v>138.644842161658</v>
      </c>
      <c r="T67" s="4">
        <v>138.644842161658</v>
      </c>
      <c r="U67" s="4">
        <v>138.644842161658</v>
      </c>
      <c r="V67" s="4">
        <v>138.61491239867399</v>
      </c>
      <c r="W67" s="4">
        <v>138.58436995862701</v>
      </c>
      <c r="X67" s="4">
        <v>138.773686388458</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87.9381453996765</v>
      </c>
      <c r="D68" s="4">
        <v>87.9381453996765</v>
      </c>
      <c r="E68" s="4">
        <v>87.9381453996765</v>
      </c>
      <c r="F68" s="4">
        <v>87.9381453996765</v>
      </c>
      <c r="G68" s="4">
        <v>87.9381453996765</v>
      </c>
      <c r="H68" s="4">
        <v>87.9381453996765</v>
      </c>
      <c r="I68" s="4">
        <v>138.68008080576499</v>
      </c>
      <c r="J68" s="4">
        <v>138.68008080576499</v>
      </c>
      <c r="K68" s="4">
        <v>138.68008080576499</v>
      </c>
      <c r="L68" s="4">
        <v>138.68008080576499</v>
      </c>
      <c r="M68" s="4">
        <v>138.68008080576499</v>
      </c>
      <c r="N68" s="4">
        <v>138.68</v>
      </c>
      <c r="O68" s="4">
        <v>138.68008080576499</v>
      </c>
      <c r="P68" s="4">
        <v>138.68008080576499</v>
      </c>
      <c r="Q68" s="4">
        <v>138.68008080576499</v>
      </c>
      <c r="R68" s="4">
        <v>138.68008080576499</v>
      </c>
      <c r="S68" s="4">
        <v>138.68008080576499</v>
      </c>
      <c r="T68" s="4">
        <v>138.68008080576499</v>
      </c>
      <c r="U68" s="4">
        <v>138.68008080576499</v>
      </c>
      <c r="V68" s="4">
        <v>138.70969901995801</v>
      </c>
      <c r="W68" s="4">
        <v>138.60955108031499</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91.145408967548804</v>
      </c>
      <c r="D69" s="4">
        <v>91.145408967548804</v>
      </c>
      <c r="E69" s="4">
        <v>91.145408967548804</v>
      </c>
      <c r="F69" s="4">
        <v>91.145408967548804</v>
      </c>
      <c r="G69" s="4">
        <v>91.145408967548804</v>
      </c>
      <c r="H69" s="4">
        <v>91.145408967548804</v>
      </c>
      <c r="I69" s="4">
        <v>143.73799473761301</v>
      </c>
      <c r="J69" s="4">
        <v>143.73799473761301</v>
      </c>
      <c r="K69" s="4">
        <v>143.73799473761301</v>
      </c>
      <c r="L69" s="4">
        <v>143.73799473761301</v>
      </c>
      <c r="M69" s="4">
        <v>143.73799473761301</v>
      </c>
      <c r="N69" s="4">
        <v>143.74</v>
      </c>
      <c r="O69" s="4">
        <v>143.73799473761301</v>
      </c>
      <c r="P69" s="4">
        <v>143.73799473761301</v>
      </c>
      <c r="Q69" s="4">
        <v>143.73799473761301</v>
      </c>
      <c r="R69" s="4">
        <v>143.73799473761301</v>
      </c>
      <c r="S69" s="4">
        <v>143.73799473761301</v>
      </c>
      <c r="T69" s="4">
        <v>143.73799473761301</v>
      </c>
      <c r="U69" s="4">
        <v>143.67047309978901</v>
      </c>
      <c r="V69" s="4">
        <v>142.15144763536699</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95.780195085282003</v>
      </c>
      <c r="D70" s="4">
        <v>95.780195085282003</v>
      </c>
      <c r="E70" s="4">
        <v>95.780195085282003</v>
      </c>
      <c r="F70" s="4">
        <v>95.780195085282003</v>
      </c>
      <c r="G70" s="4">
        <v>95.780195085282003</v>
      </c>
      <c r="H70" s="4">
        <v>95.780195085282003</v>
      </c>
      <c r="I70" s="4">
        <v>151.047138117922</v>
      </c>
      <c r="J70" s="4">
        <v>151.047138117922</v>
      </c>
      <c r="K70" s="4">
        <v>151.047138117922</v>
      </c>
      <c r="L70" s="4">
        <v>151.047138117922</v>
      </c>
      <c r="M70" s="4">
        <v>151.047138117922</v>
      </c>
      <c r="N70" s="4">
        <v>151.05000000000001</v>
      </c>
      <c r="O70" s="4">
        <v>151.047138117922</v>
      </c>
      <c r="P70" s="4">
        <v>151.047138117922</v>
      </c>
      <c r="Q70" s="4">
        <v>151.047138117922</v>
      </c>
      <c r="R70" s="4">
        <v>151.047138117922</v>
      </c>
      <c r="S70" s="4">
        <v>151.047138117922</v>
      </c>
      <c r="T70" s="4">
        <v>151.01043964370399</v>
      </c>
      <c r="U70" s="4">
        <v>150.604580397945</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94.883030628689099</v>
      </c>
      <c r="D71" s="4">
        <v>94.883030628689099</v>
      </c>
      <c r="E71" s="4">
        <v>94.883030628689099</v>
      </c>
      <c r="F71" s="4">
        <v>94.883030628689099</v>
      </c>
      <c r="G71" s="4">
        <v>94.883030628689099</v>
      </c>
      <c r="H71" s="4">
        <v>94.883030628689099</v>
      </c>
      <c r="I71" s="4">
        <v>149.63229318605701</v>
      </c>
      <c r="J71" s="4">
        <v>149.63229318605701</v>
      </c>
      <c r="K71" s="4">
        <v>149.63229318605701</v>
      </c>
      <c r="L71" s="4">
        <v>149.63229318605701</v>
      </c>
      <c r="M71" s="4">
        <v>149.63229318605701</v>
      </c>
      <c r="N71" s="4">
        <v>149.63</v>
      </c>
      <c r="O71" s="4">
        <v>149.63229318605701</v>
      </c>
      <c r="P71" s="4">
        <v>149.63229318605701</v>
      </c>
      <c r="Q71" s="4">
        <v>149.63229318605701</v>
      </c>
      <c r="R71" s="4">
        <v>149.75024933239899</v>
      </c>
      <c r="S71" s="4">
        <v>149.88249277633699</v>
      </c>
      <c r="T71" s="4">
        <v>149.564168863715</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96.856470084369107</v>
      </c>
      <c r="D72" s="4">
        <v>96.856470084369107</v>
      </c>
      <c r="E72" s="4">
        <v>96.856470084369107</v>
      </c>
      <c r="F72" s="4">
        <v>96.856470084369107</v>
      </c>
      <c r="G72" s="4">
        <v>96.856470084369107</v>
      </c>
      <c r="H72" s="4">
        <v>96.856470084369107</v>
      </c>
      <c r="I72" s="4">
        <v>152.744443686106</v>
      </c>
      <c r="J72" s="4">
        <v>152.744443686106</v>
      </c>
      <c r="K72" s="4">
        <v>152.744443686106</v>
      </c>
      <c r="L72" s="4">
        <v>152.744443686106</v>
      </c>
      <c r="M72" s="4">
        <v>152.744443686106</v>
      </c>
      <c r="N72" s="4">
        <v>152.74</v>
      </c>
      <c r="O72" s="4">
        <v>152.744443686106</v>
      </c>
      <c r="P72" s="4">
        <v>152.744443686106</v>
      </c>
      <c r="Q72" s="4">
        <v>152.744443686106</v>
      </c>
      <c r="R72" s="4">
        <v>152.831924185172</v>
      </c>
      <c r="S72" s="4">
        <v>153.223289010564</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98.816403870081899</v>
      </c>
      <c r="D73" s="4">
        <v>98.816403870081899</v>
      </c>
      <c r="E73" s="4">
        <v>98.816403870081899</v>
      </c>
      <c r="F73" s="4">
        <v>98.816403870081899</v>
      </c>
      <c r="G73" s="4">
        <v>98.816403870081899</v>
      </c>
      <c r="H73" s="4">
        <v>98.816403870081899</v>
      </c>
      <c r="I73" s="4">
        <v>155.83529549496799</v>
      </c>
      <c r="J73" s="4">
        <v>155.83529549496799</v>
      </c>
      <c r="K73" s="4">
        <v>155.83529549496799</v>
      </c>
      <c r="L73" s="4">
        <v>155.83529549496799</v>
      </c>
      <c r="M73" s="4">
        <v>155.83529549496799</v>
      </c>
      <c r="N73" s="4">
        <v>155.84</v>
      </c>
      <c r="O73" s="4">
        <v>155.83529549496799</v>
      </c>
      <c r="P73" s="4">
        <v>155.83529549496799</v>
      </c>
      <c r="Q73" s="4">
        <v>155.81198532947101</v>
      </c>
      <c r="R73" s="4">
        <v>155.85399880206299</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102.978994236822</v>
      </c>
      <c r="D74" s="4">
        <v>102.978994236822</v>
      </c>
      <c r="E74" s="4">
        <v>102.978994236822</v>
      </c>
      <c r="F74" s="4">
        <v>102.978994236822</v>
      </c>
      <c r="G74" s="4">
        <v>102.978994236822</v>
      </c>
      <c r="H74" s="4">
        <v>102.978994236822</v>
      </c>
      <c r="I74" s="4">
        <v>162.399777447563</v>
      </c>
      <c r="J74" s="4">
        <v>162.399777447563</v>
      </c>
      <c r="K74" s="4">
        <v>162.399777447563</v>
      </c>
      <c r="L74" s="4">
        <v>162.399777447563</v>
      </c>
      <c r="M74" s="4">
        <v>162.399777447563</v>
      </c>
      <c r="N74" s="4">
        <v>162.4</v>
      </c>
      <c r="O74" s="4">
        <v>162.399777447563</v>
      </c>
      <c r="P74" s="4">
        <v>162.55662067572001</v>
      </c>
      <c r="Q74" s="4">
        <v>162.584963688806</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102.986061544487</v>
      </c>
      <c r="D75" s="4">
        <v>102.986061544487</v>
      </c>
      <c r="E75" s="4">
        <v>102.986061544487</v>
      </c>
      <c r="F75" s="4">
        <v>102.986061544487</v>
      </c>
      <c r="G75" s="4">
        <v>102.986061544487</v>
      </c>
      <c r="H75" s="4">
        <v>102.986061544487</v>
      </c>
      <c r="I75" s="4">
        <v>162.41092272238799</v>
      </c>
      <c r="J75" s="4">
        <v>162.41092272238799</v>
      </c>
      <c r="K75" s="4">
        <v>162.41092272238799</v>
      </c>
      <c r="L75" s="4">
        <v>162.41092272238799</v>
      </c>
      <c r="M75" s="4">
        <v>162.41092272238799</v>
      </c>
      <c r="N75" s="4">
        <v>162.43</v>
      </c>
      <c r="O75" s="4">
        <v>161.914844130207</v>
      </c>
      <c r="P75" s="4">
        <v>161.872854959904</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100</v>
      </c>
      <c r="D76" s="4">
        <v>100</v>
      </c>
      <c r="E76" s="4">
        <v>100</v>
      </c>
      <c r="F76" s="4">
        <v>100</v>
      </c>
      <c r="G76" s="4">
        <v>100</v>
      </c>
      <c r="H76" s="4">
        <v>100</v>
      </c>
      <c r="I76" s="4">
        <v>157.70184847027201</v>
      </c>
      <c r="J76" s="4">
        <v>157.70184847027201</v>
      </c>
      <c r="K76" s="4">
        <v>157.70184847027201</v>
      </c>
      <c r="L76" s="4">
        <v>157.70184847027201</v>
      </c>
      <c r="M76" s="4">
        <v>157.70184847027201</v>
      </c>
      <c r="N76" s="4">
        <v>157.61000000000001</v>
      </c>
      <c r="O76" s="4">
        <v>157.519732296623</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100.404167749875</v>
      </c>
      <c r="D77" s="4">
        <v>100.404167749875</v>
      </c>
      <c r="E77" s="4">
        <v>100.404167749875</v>
      </c>
      <c r="F77" s="4">
        <v>100.404167749875</v>
      </c>
      <c r="G77" s="4">
        <v>100.404167749875</v>
      </c>
      <c r="H77" s="4">
        <v>100.404167749875</v>
      </c>
      <c r="I77" s="4">
        <v>158.33922848274599</v>
      </c>
      <c r="J77" s="4">
        <v>158.33922848274599</v>
      </c>
      <c r="K77" s="4">
        <v>158.33922848274599</v>
      </c>
      <c r="L77" s="4">
        <v>158.33922848274599</v>
      </c>
      <c r="M77" s="4">
        <v>158.342656529235</v>
      </c>
      <c r="N77" s="4">
        <v>157.69999999999999</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104.93630069622699</v>
      </c>
      <c r="D78" s="4">
        <v>104.93630069622699</v>
      </c>
      <c r="E78" s="4">
        <v>104.93630069622699</v>
      </c>
      <c r="F78" s="4">
        <v>104.93630069622699</v>
      </c>
      <c r="G78" s="4">
        <v>104.93630069622699</v>
      </c>
      <c r="H78" s="4">
        <v>104.93630069622699</v>
      </c>
      <c r="I78" s="4">
        <v>165.486485914273</v>
      </c>
      <c r="J78" s="4">
        <v>165.486485914273</v>
      </c>
      <c r="K78" s="4">
        <v>165.486485914273</v>
      </c>
      <c r="L78" s="4">
        <v>165.32151549666901</v>
      </c>
      <c r="M78" s="4">
        <v>165.52820638326099</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103.196732218943</v>
      </c>
      <c r="D79" s="4">
        <v>103.196732218943</v>
      </c>
      <c r="E79" s="4">
        <v>103.196732218943</v>
      </c>
      <c r="F79" s="4">
        <v>103.196732218943</v>
      </c>
      <c r="G79" s="4">
        <v>103.196732218943</v>
      </c>
      <c r="H79" s="4">
        <v>103.196732218943</v>
      </c>
      <c r="I79" s="4">
        <v>162.743154270189</v>
      </c>
      <c r="J79" s="4">
        <v>162.744049959487</v>
      </c>
      <c r="K79" s="4">
        <v>162.77902020274701</v>
      </c>
      <c r="L79" s="4">
        <v>162.66034372508599</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103.597909261447</v>
      </c>
      <c r="D80" s="4">
        <v>103.597909261447</v>
      </c>
      <c r="E80" s="4">
        <v>103.597909261447</v>
      </c>
      <c r="F80" s="4">
        <v>103.597909261447</v>
      </c>
      <c r="G80" s="4">
        <v>103.597909261447</v>
      </c>
      <c r="H80" s="4">
        <v>103.597909261447</v>
      </c>
      <c r="I80" s="4">
        <v>163.37581788185699</v>
      </c>
      <c r="J80" s="4">
        <v>163.43287401143601</v>
      </c>
      <c r="K80" s="4">
        <v>163.156972059797</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108.866528421147</v>
      </c>
      <c r="D81" s="4">
        <v>108.866528421147</v>
      </c>
      <c r="E81" s="4">
        <v>108.866528421147</v>
      </c>
      <c r="F81" s="4">
        <v>108.866528421147</v>
      </c>
      <c r="G81" s="4">
        <v>108.866528421147</v>
      </c>
      <c r="H81" s="4">
        <v>108.866528421147</v>
      </c>
      <c r="I81" s="4">
        <v>171.71303975534099</v>
      </c>
      <c r="J81" s="4">
        <v>171.76076089687899</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112.747765312128</v>
      </c>
      <c r="D82" s="4">
        <v>112.747765312128</v>
      </c>
      <c r="E82" s="4">
        <v>112.747765312128</v>
      </c>
      <c r="F82" s="4">
        <v>112.747765312128</v>
      </c>
      <c r="G82" s="4">
        <v>112.747765312128</v>
      </c>
      <c r="H82" s="4">
        <v>112.80626427745899</v>
      </c>
      <c r="I82" s="4">
        <v>177.682154273034</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113.084747967822</v>
      </c>
      <c r="D83" s="4">
        <v>113.084747967822</v>
      </c>
      <c r="E83" s="4">
        <v>113.084747967822</v>
      </c>
      <c r="F83" s="4">
        <v>113.14533522671501</v>
      </c>
      <c r="G83" s="4">
        <v>113.131791103163</v>
      </c>
      <c r="H83" s="4">
        <v>112.926875541855</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114.84899706015401</v>
      </c>
      <c r="D84" s="4">
        <v>114.84899706015401</v>
      </c>
      <c r="E84" s="4">
        <v>114.84899706015401</v>
      </c>
      <c r="F84" s="4">
        <v>114.87063039456901</v>
      </c>
      <c r="G84" s="4">
        <v>114.583153138822</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115.947303696769</v>
      </c>
      <c r="D85" s="4">
        <v>115.947303696769</v>
      </c>
      <c r="E85" s="4">
        <v>115.822489159518</v>
      </c>
      <c r="F85" s="4">
        <v>115.43046830072301</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121.86327783988099</v>
      </c>
      <c r="D86" s="4">
        <v>121.863960087094</v>
      </c>
      <c r="E86" s="4">
        <v>122.011007986606</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122.10841733938901</v>
      </c>
      <c r="D87" s="4">
        <v>122.20199053872901</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124.560468807905</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88"/>
  <sheetViews>
    <sheetView workbookViewId="0"/>
  </sheetViews>
  <sheetFormatPr defaultColWidth="11.19921875" defaultRowHeight="15.6" x14ac:dyDescent="0.3"/>
  <cols>
    <col min="1" max="43" width="19.59765625" customWidth="1"/>
  </cols>
  <sheetData>
    <row r="1" spans="1:43" x14ac:dyDescent="0.3">
      <c r="A1" s="1" t="s">
        <v>147</v>
      </c>
    </row>
    <row r="2" spans="1:43" x14ac:dyDescent="0.3">
      <c r="A2" t="s">
        <v>50</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79066.080557331297</v>
      </c>
      <c r="D4" s="4">
        <v>79066.080557331297</v>
      </c>
      <c r="E4" s="4">
        <v>79066.080557331297</v>
      </c>
      <c r="F4" s="4">
        <v>79066.080557331297</v>
      </c>
      <c r="G4" s="4">
        <v>79066.080557331297</v>
      </c>
      <c r="H4" s="4">
        <v>79066.080557331297</v>
      </c>
      <c r="I4" s="4">
        <v>82027.9011359906</v>
      </c>
      <c r="J4" s="4">
        <v>82027.9011359906</v>
      </c>
      <c r="K4" s="4">
        <v>82027.9011359906</v>
      </c>
      <c r="L4" s="4">
        <v>82027.9011359906</v>
      </c>
      <c r="M4" s="4">
        <v>82027.9011359906</v>
      </c>
      <c r="N4" s="4">
        <v>82027.899999999994</v>
      </c>
      <c r="O4" s="4">
        <v>82027.9011359906</v>
      </c>
      <c r="P4" s="4">
        <v>82027.9011359906</v>
      </c>
      <c r="Q4" s="4">
        <v>82027.9011359906</v>
      </c>
      <c r="R4" s="4">
        <v>82027.9011359906</v>
      </c>
      <c r="S4" s="4">
        <v>82027.9011359906</v>
      </c>
      <c r="T4" s="4">
        <v>82027.9011359906</v>
      </c>
      <c r="U4" s="4">
        <v>82027.9011359906</v>
      </c>
      <c r="V4" s="4">
        <v>82027.9011359906</v>
      </c>
      <c r="W4" s="4">
        <v>82027.9011359906</v>
      </c>
      <c r="X4" s="4">
        <v>82022.270757324499</v>
      </c>
      <c r="Y4" s="4">
        <v>82022.270757324499</v>
      </c>
      <c r="Z4" s="4">
        <v>82022.270757324499</v>
      </c>
      <c r="AA4" s="4">
        <v>82022.270757324499</v>
      </c>
      <c r="AB4" s="4">
        <v>82022.270757324499</v>
      </c>
      <c r="AC4" s="4">
        <v>82022.270757324499</v>
      </c>
      <c r="AD4" s="4">
        <v>82022.270757324499</v>
      </c>
      <c r="AE4" s="4">
        <v>82022.270757324499</v>
      </c>
      <c r="AF4" s="4">
        <v>82022.270757324499</v>
      </c>
      <c r="AG4" s="4">
        <v>82022.270757324499</v>
      </c>
      <c r="AH4" s="4">
        <v>82022.270757324499</v>
      </c>
      <c r="AI4" s="4">
        <v>82022.270757324499</v>
      </c>
      <c r="AJ4" s="4">
        <v>82022.270757324499</v>
      </c>
      <c r="AK4" s="4">
        <v>82022.270757324499</v>
      </c>
      <c r="AL4" s="4">
        <v>82022.270757324499</v>
      </c>
      <c r="AM4" s="4">
        <v>82022.270757324499</v>
      </c>
      <c r="AN4" s="4">
        <v>82022.270757324499</v>
      </c>
      <c r="AO4" s="4">
        <v>82022.270757324499</v>
      </c>
      <c r="AP4" s="4">
        <v>82022.270757324499</v>
      </c>
      <c r="AQ4" s="4">
        <v>82022.270757324499</v>
      </c>
    </row>
    <row r="5" spans="1:43" x14ac:dyDescent="0.3">
      <c r="A5" s="3">
        <v>2005</v>
      </c>
      <c r="B5" s="3" t="s">
        <v>46</v>
      </c>
      <c r="C5" s="4">
        <v>80229.394765873396</v>
      </c>
      <c r="D5" s="4">
        <v>80229.394765873396</v>
      </c>
      <c r="E5" s="4">
        <v>80229.394765873396</v>
      </c>
      <c r="F5" s="4">
        <v>80229.394765873396</v>
      </c>
      <c r="G5" s="4">
        <v>80229.394765873396</v>
      </c>
      <c r="H5" s="4">
        <v>80229.394765873396</v>
      </c>
      <c r="I5" s="4">
        <v>83234.793171307698</v>
      </c>
      <c r="J5" s="4">
        <v>83234.793171307698</v>
      </c>
      <c r="K5" s="4">
        <v>83234.793171307698</v>
      </c>
      <c r="L5" s="4">
        <v>83234.793171307698</v>
      </c>
      <c r="M5" s="4">
        <v>83234.793171307698</v>
      </c>
      <c r="N5" s="4">
        <v>83234.789999999994</v>
      </c>
      <c r="O5" s="4">
        <v>83234.793171307698</v>
      </c>
      <c r="P5" s="4">
        <v>83234.793171307698</v>
      </c>
      <c r="Q5" s="4">
        <v>83234.793171307698</v>
      </c>
      <c r="R5" s="4">
        <v>83234.793171307698</v>
      </c>
      <c r="S5" s="4">
        <v>83234.793171307698</v>
      </c>
      <c r="T5" s="4">
        <v>83234.793171307698</v>
      </c>
      <c r="U5" s="4">
        <v>83234.793171307698</v>
      </c>
      <c r="V5" s="4">
        <v>83234.793171307698</v>
      </c>
      <c r="W5" s="4">
        <v>83234.793171307698</v>
      </c>
      <c r="X5" s="4">
        <v>83226.743350402801</v>
      </c>
      <c r="Y5" s="4">
        <v>83226.743350402801</v>
      </c>
      <c r="Z5" s="4">
        <v>83226.743350402801</v>
      </c>
      <c r="AA5" s="4">
        <v>83226.743350402801</v>
      </c>
      <c r="AB5" s="4">
        <v>83226.743350402801</v>
      </c>
      <c r="AC5" s="4">
        <v>83226.743350402801</v>
      </c>
      <c r="AD5" s="4">
        <v>83226.743350402801</v>
      </c>
      <c r="AE5" s="4">
        <v>83226.743350402801</v>
      </c>
      <c r="AF5" s="4">
        <v>83226.743350402801</v>
      </c>
      <c r="AG5" s="4">
        <v>83226.743350402801</v>
      </c>
      <c r="AH5" s="4">
        <v>83226.743350402801</v>
      </c>
      <c r="AI5" s="4">
        <v>83226.743350402801</v>
      </c>
      <c r="AJ5" s="4">
        <v>83226.743350402801</v>
      </c>
      <c r="AK5" s="4">
        <v>83226.743350402801</v>
      </c>
      <c r="AL5" s="4">
        <v>83226.743350402801</v>
      </c>
      <c r="AM5" s="4">
        <v>83226.743350402801</v>
      </c>
      <c r="AN5" s="4">
        <v>83226.743350402801</v>
      </c>
      <c r="AO5" s="4">
        <v>83226.743350402801</v>
      </c>
      <c r="AP5" s="4">
        <v>83226.743350402801</v>
      </c>
      <c r="AQ5" s="4">
        <v>83226.743350402801</v>
      </c>
    </row>
    <row r="6" spans="1:43" x14ac:dyDescent="0.3">
      <c r="A6" s="3">
        <v>2005</v>
      </c>
      <c r="B6" s="3" t="s">
        <v>47</v>
      </c>
      <c r="C6" s="4">
        <v>86587.676957966498</v>
      </c>
      <c r="D6" s="4">
        <v>86587.676957966498</v>
      </c>
      <c r="E6" s="4">
        <v>86587.676957966498</v>
      </c>
      <c r="F6" s="4">
        <v>86587.676957966498</v>
      </c>
      <c r="G6" s="4">
        <v>86587.676957966498</v>
      </c>
      <c r="H6" s="4">
        <v>86587.676957966498</v>
      </c>
      <c r="I6" s="4">
        <v>89831.257032565598</v>
      </c>
      <c r="J6" s="4">
        <v>89831.257032565598</v>
      </c>
      <c r="K6" s="4">
        <v>89831.257032565598</v>
      </c>
      <c r="L6" s="4">
        <v>89831.257032565598</v>
      </c>
      <c r="M6" s="4">
        <v>89831.257032565598</v>
      </c>
      <c r="N6" s="4">
        <v>89831.26</v>
      </c>
      <c r="O6" s="4">
        <v>89831.257032565598</v>
      </c>
      <c r="P6" s="4">
        <v>89831.257032565598</v>
      </c>
      <c r="Q6" s="4">
        <v>89831.257032565598</v>
      </c>
      <c r="R6" s="4">
        <v>89831.257032565598</v>
      </c>
      <c r="S6" s="4">
        <v>89831.257032565598</v>
      </c>
      <c r="T6" s="4">
        <v>89831.257032565598</v>
      </c>
      <c r="U6" s="4">
        <v>89831.257032565598</v>
      </c>
      <c r="V6" s="4">
        <v>89831.257032565598</v>
      </c>
      <c r="W6" s="4">
        <v>89831.257032565598</v>
      </c>
      <c r="X6" s="4">
        <v>89824.773621851404</v>
      </c>
      <c r="Y6" s="4">
        <v>89824.773621851404</v>
      </c>
      <c r="Z6" s="4">
        <v>89824.773621851404</v>
      </c>
      <c r="AA6" s="4">
        <v>89824.773621851404</v>
      </c>
      <c r="AB6" s="4">
        <v>89824.773621851404</v>
      </c>
      <c r="AC6" s="4">
        <v>89824.773621851404</v>
      </c>
      <c r="AD6" s="4">
        <v>89824.773621851404</v>
      </c>
      <c r="AE6" s="4">
        <v>89824.773621851404</v>
      </c>
      <c r="AF6" s="4">
        <v>89824.773621851404</v>
      </c>
      <c r="AG6" s="4">
        <v>89824.773621851404</v>
      </c>
      <c r="AH6" s="4">
        <v>89824.773621851404</v>
      </c>
      <c r="AI6" s="4">
        <v>89824.773621851404</v>
      </c>
      <c r="AJ6" s="4">
        <v>89824.773621851404</v>
      </c>
      <c r="AK6" s="4">
        <v>89824.773621851404</v>
      </c>
      <c r="AL6" s="4">
        <v>89824.773621851404</v>
      </c>
      <c r="AM6" s="4">
        <v>89824.773621851404</v>
      </c>
      <c r="AN6" s="4">
        <v>89824.773621851404</v>
      </c>
      <c r="AO6" s="4">
        <v>89824.773621851404</v>
      </c>
      <c r="AP6" s="4">
        <v>89824.773621851404</v>
      </c>
      <c r="AQ6" s="4">
        <v>89824.773621851404</v>
      </c>
    </row>
    <row r="7" spans="1:43" x14ac:dyDescent="0.3">
      <c r="A7" s="3">
        <v>2005</v>
      </c>
      <c r="B7" s="3" t="s">
        <v>48</v>
      </c>
      <c r="C7" s="4">
        <v>89779.514472129202</v>
      </c>
      <c r="D7" s="4">
        <v>89779.514472129202</v>
      </c>
      <c r="E7" s="4">
        <v>89779.514472129202</v>
      </c>
      <c r="F7" s="4">
        <v>89779.514472129202</v>
      </c>
      <c r="G7" s="4">
        <v>89779.514472129202</v>
      </c>
      <c r="H7" s="4">
        <v>89779.514472129202</v>
      </c>
      <c r="I7" s="4">
        <v>93142.660989968601</v>
      </c>
      <c r="J7" s="4">
        <v>93142.660989968601</v>
      </c>
      <c r="K7" s="4">
        <v>93142.660989968601</v>
      </c>
      <c r="L7" s="4">
        <v>93142.660989968601</v>
      </c>
      <c r="M7" s="4">
        <v>93142.660989968601</v>
      </c>
      <c r="N7" s="4">
        <v>93142.66</v>
      </c>
      <c r="O7" s="4">
        <v>93142.660989968601</v>
      </c>
      <c r="P7" s="4">
        <v>93142.660989968601</v>
      </c>
      <c r="Q7" s="4">
        <v>93142.660989968601</v>
      </c>
      <c r="R7" s="4">
        <v>93142.660989968601</v>
      </c>
      <c r="S7" s="4">
        <v>93142.660989968601</v>
      </c>
      <c r="T7" s="4">
        <v>93142.660989968601</v>
      </c>
      <c r="U7" s="4">
        <v>93142.660989968601</v>
      </c>
      <c r="V7" s="4">
        <v>93142.660989968601</v>
      </c>
      <c r="W7" s="4">
        <v>93142.660989968601</v>
      </c>
      <c r="X7" s="4">
        <v>93128.261363481899</v>
      </c>
      <c r="Y7" s="4">
        <v>93128.261363481899</v>
      </c>
      <c r="Z7" s="4">
        <v>93128.261363481899</v>
      </c>
      <c r="AA7" s="4">
        <v>93128.261363481899</v>
      </c>
      <c r="AB7" s="4">
        <v>93128.261363481899</v>
      </c>
      <c r="AC7" s="4">
        <v>93128.261363481899</v>
      </c>
      <c r="AD7" s="4">
        <v>93128.261363481899</v>
      </c>
      <c r="AE7" s="4">
        <v>93128.261363481899</v>
      </c>
      <c r="AF7" s="4">
        <v>93128.261363481899</v>
      </c>
      <c r="AG7" s="4">
        <v>93128.261363481899</v>
      </c>
      <c r="AH7" s="4">
        <v>93128.261363481899</v>
      </c>
      <c r="AI7" s="4">
        <v>93128.261363481899</v>
      </c>
      <c r="AJ7" s="4">
        <v>93128.261363481899</v>
      </c>
      <c r="AK7" s="4">
        <v>93128.261363481899</v>
      </c>
      <c r="AL7" s="4">
        <v>93128.261363481899</v>
      </c>
      <c r="AM7" s="4">
        <v>93128.261363481899</v>
      </c>
      <c r="AN7" s="4">
        <v>93128.261363481899</v>
      </c>
      <c r="AO7" s="4">
        <v>93128.261363481899</v>
      </c>
      <c r="AP7" s="4">
        <v>93128.261363481899</v>
      </c>
      <c r="AQ7" s="4">
        <v>93128.261363481899</v>
      </c>
    </row>
    <row r="8" spans="1:43" x14ac:dyDescent="0.3">
      <c r="A8" s="3">
        <v>2006</v>
      </c>
      <c r="B8" s="3" t="s">
        <v>45</v>
      </c>
      <c r="C8" s="4">
        <v>92603.602723412303</v>
      </c>
      <c r="D8" s="4">
        <v>92603.602723412303</v>
      </c>
      <c r="E8" s="4">
        <v>92603.602723412303</v>
      </c>
      <c r="F8" s="4">
        <v>92603.602723412303</v>
      </c>
      <c r="G8" s="4">
        <v>92603.602723412303</v>
      </c>
      <c r="H8" s="4">
        <v>92603.602723412303</v>
      </c>
      <c r="I8" s="4">
        <v>96072.539772913806</v>
      </c>
      <c r="J8" s="4">
        <v>96072.539772913806</v>
      </c>
      <c r="K8" s="4">
        <v>96072.539772913806</v>
      </c>
      <c r="L8" s="4">
        <v>96072.539772913806</v>
      </c>
      <c r="M8" s="4">
        <v>96072.539772913806</v>
      </c>
      <c r="N8" s="4">
        <v>96072.54</v>
      </c>
      <c r="O8" s="4">
        <v>96072.539772913806</v>
      </c>
      <c r="P8" s="4">
        <v>96072.539772913806</v>
      </c>
      <c r="Q8" s="4">
        <v>96072.539772913806</v>
      </c>
      <c r="R8" s="4">
        <v>96072.539772913806</v>
      </c>
      <c r="S8" s="4">
        <v>96072.539772913806</v>
      </c>
      <c r="T8" s="4">
        <v>96072.539772913806</v>
      </c>
      <c r="U8" s="4">
        <v>96072.539772913806</v>
      </c>
      <c r="V8" s="4">
        <v>96072.539772913806</v>
      </c>
      <c r="W8" s="4">
        <v>96072.539772913806</v>
      </c>
      <c r="X8" s="4">
        <v>96061.847451215202</v>
      </c>
      <c r="Y8" s="4">
        <v>96061.847451215202</v>
      </c>
      <c r="Z8" s="4">
        <v>96061.847451215202</v>
      </c>
      <c r="AA8" s="4">
        <v>96061.847451215202</v>
      </c>
      <c r="AB8" s="4">
        <v>96061.847451215202</v>
      </c>
      <c r="AC8" s="4">
        <v>96061.847451215202</v>
      </c>
      <c r="AD8" s="4">
        <v>96061.847451215202</v>
      </c>
      <c r="AE8" s="4">
        <v>96061.847451215202</v>
      </c>
      <c r="AF8" s="4">
        <v>96061.847451215202</v>
      </c>
      <c r="AG8" s="4">
        <v>96061.847451215202</v>
      </c>
      <c r="AH8" s="4">
        <v>96061.847451215202</v>
      </c>
      <c r="AI8" s="4">
        <v>96061.847451215202</v>
      </c>
      <c r="AJ8" s="4">
        <v>96061.847451215202</v>
      </c>
      <c r="AK8" s="4">
        <v>96061.847451215202</v>
      </c>
      <c r="AL8" s="4">
        <v>96061.847451215202</v>
      </c>
      <c r="AM8" s="4">
        <v>96061.847451215202</v>
      </c>
      <c r="AN8" s="4">
        <v>96061.847451215202</v>
      </c>
      <c r="AO8" s="4">
        <v>96061.847451215202</v>
      </c>
      <c r="AP8" s="4">
        <v>96061.847451215202</v>
      </c>
      <c r="AQ8" s="4">
        <v>96061.847451215202</v>
      </c>
    </row>
    <row r="9" spans="1:43" x14ac:dyDescent="0.3">
      <c r="A9" s="3">
        <v>2006</v>
      </c>
      <c r="B9" s="3" t="s">
        <v>46</v>
      </c>
      <c r="C9" s="4">
        <v>104171.75569554001</v>
      </c>
      <c r="D9" s="4">
        <v>104171.75569554001</v>
      </c>
      <c r="E9" s="4">
        <v>104171.75569554001</v>
      </c>
      <c r="F9" s="4">
        <v>104171.75569554001</v>
      </c>
      <c r="G9" s="4">
        <v>104171.75569554001</v>
      </c>
      <c r="H9" s="4">
        <v>104171.75569554001</v>
      </c>
      <c r="I9" s="4">
        <v>108074.036516333</v>
      </c>
      <c r="J9" s="4">
        <v>108074.036516333</v>
      </c>
      <c r="K9" s="4">
        <v>108074.036516333</v>
      </c>
      <c r="L9" s="4">
        <v>108074.036516333</v>
      </c>
      <c r="M9" s="4">
        <v>108074.036516333</v>
      </c>
      <c r="N9" s="4">
        <v>108074.04</v>
      </c>
      <c r="O9" s="4">
        <v>108074.036516333</v>
      </c>
      <c r="P9" s="4">
        <v>108074.036516333</v>
      </c>
      <c r="Q9" s="4">
        <v>108074.036516333</v>
      </c>
      <c r="R9" s="4">
        <v>108074.036516333</v>
      </c>
      <c r="S9" s="4">
        <v>108074.036516333</v>
      </c>
      <c r="T9" s="4">
        <v>108074.036516333</v>
      </c>
      <c r="U9" s="4">
        <v>108074.036516333</v>
      </c>
      <c r="V9" s="4">
        <v>108074.036516333</v>
      </c>
      <c r="W9" s="4">
        <v>108074.036516333</v>
      </c>
      <c r="X9" s="4">
        <v>108063.04955526</v>
      </c>
      <c r="Y9" s="4">
        <v>108063.04955526</v>
      </c>
      <c r="Z9" s="4">
        <v>108063.04955526</v>
      </c>
      <c r="AA9" s="4">
        <v>108063.04955526</v>
      </c>
      <c r="AB9" s="4">
        <v>108063.04955526</v>
      </c>
      <c r="AC9" s="4">
        <v>108063.04955526</v>
      </c>
      <c r="AD9" s="4">
        <v>108063.04955526</v>
      </c>
      <c r="AE9" s="4">
        <v>108063.04955526</v>
      </c>
      <c r="AF9" s="4">
        <v>108063.04955526</v>
      </c>
      <c r="AG9" s="4">
        <v>108063.04955526</v>
      </c>
      <c r="AH9" s="4">
        <v>108063.04955526</v>
      </c>
      <c r="AI9" s="4">
        <v>108063.04955526</v>
      </c>
      <c r="AJ9" s="4">
        <v>108063.04955526</v>
      </c>
      <c r="AK9" s="4">
        <v>108063.04955526</v>
      </c>
      <c r="AL9" s="4">
        <v>108063.04955526</v>
      </c>
      <c r="AM9" s="4">
        <v>108063.04955526</v>
      </c>
      <c r="AN9" s="4">
        <v>108063.04955526</v>
      </c>
      <c r="AO9" s="4">
        <v>108063.04955526</v>
      </c>
      <c r="AP9" s="4">
        <v>108063.04955526</v>
      </c>
      <c r="AQ9" s="4">
        <v>108063.04955526</v>
      </c>
    </row>
    <row r="10" spans="1:43" x14ac:dyDescent="0.3">
      <c r="A10" s="3">
        <v>2006</v>
      </c>
      <c r="B10" s="3" t="s">
        <v>47</v>
      </c>
      <c r="C10" s="4">
        <v>117518.506655374</v>
      </c>
      <c r="D10" s="4">
        <v>117518.506655374</v>
      </c>
      <c r="E10" s="4">
        <v>117518.506655374</v>
      </c>
      <c r="F10" s="4">
        <v>117518.506655374</v>
      </c>
      <c r="G10" s="4">
        <v>117518.506655374</v>
      </c>
      <c r="H10" s="4">
        <v>117518.506655374</v>
      </c>
      <c r="I10" s="4">
        <v>121920.757645074</v>
      </c>
      <c r="J10" s="4">
        <v>121920.757645074</v>
      </c>
      <c r="K10" s="4">
        <v>121920.757645074</v>
      </c>
      <c r="L10" s="4">
        <v>121920.757645074</v>
      </c>
      <c r="M10" s="4">
        <v>121920.757645074</v>
      </c>
      <c r="N10" s="4">
        <v>121920.76</v>
      </c>
      <c r="O10" s="4">
        <v>121920.757645074</v>
      </c>
      <c r="P10" s="4">
        <v>121920.757645074</v>
      </c>
      <c r="Q10" s="4">
        <v>121920.757645074</v>
      </c>
      <c r="R10" s="4">
        <v>121920.757645074</v>
      </c>
      <c r="S10" s="4">
        <v>121920.757645074</v>
      </c>
      <c r="T10" s="4">
        <v>121920.757645074</v>
      </c>
      <c r="U10" s="4">
        <v>121920.757645074</v>
      </c>
      <c r="V10" s="4">
        <v>121920.757645074</v>
      </c>
      <c r="W10" s="4">
        <v>121920.757645074</v>
      </c>
      <c r="X10" s="4">
        <v>121909.867139019</v>
      </c>
      <c r="Y10" s="4">
        <v>121909.867139019</v>
      </c>
      <c r="Z10" s="4">
        <v>121909.867139019</v>
      </c>
      <c r="AA10" s="4">
        <v>121909.867139019</v>
      </c>
      <c r="AB10" s="4">
        <v>121909.867139019</v>
      </c>
      <c r="AC10" s="4">
        <v>121909.867139019</v>
      </c>
      <c r="AD10" s="4">
        <v>121909.867139019</v>
      </c>
      <c r="AE10" s="4">
        <v>121909.867139019</v>
      </c>
      <c r="AF10" s="4">
        <v>121909.867139019</v>
      </c>
      <c r="AG10" s="4">
        <v>121909.867139019</v>
      </c>
      <c r="AH10" s="4">
        <v>121909.867139019</v>
      </c>
      <c r="AI10" s="4">
        <v>121909.867139019</v>
      </c>
      <c r="AJ10" s="4">
        <v>121909.867139019</v>
      </c>
      <c r="AK10" s="4">
        <v>121909.867139019</v>
      </c>
      <c r="AL10" s="4">
        <v>121909.867139019</v>
      </c>
      <c r="AM10" s="4">
        <v>121909.867139019</v>
      </c>
      <c r="AN10" s="4">
        <v>121909.867139019</v>
      </c>
      <c r="AO10" s="4">
        <v>121909.867139019</v>
      </c>
      <c r="AP10" s="4">
        <v>121909.867139019</v>
      </c>
      <c r="AQ10" s="4">
        <v>121909.867139019</v>
      </c>
    </row>
    <row r="11" spans="1:43" x14ac:dyDescent="0.3">
      <c r="A11" s="3">
        <v>2006</v>
      </c>
      <c r="B11" s="3" t="s">
        <v>48</v>
      </c>
      <c r="C11" s="4">
        <v>132756.18865355101</v>
      </c>
      <c r="D11" s="4">
        <v>132756.18865355101</v>
      </c>
      <c r="E11" s="4">
        <v>132756.18865355101</v>
      </c>
      <c r="F11" s="4">
        <v>132756.18865355101</v>
      </c>
      <c r="G11" s="4">
        <v>132756.18865355101</v>
      </c>
      <c r="H11" s="4">
        <v>132756.18865355101</v>
      </c>
      <c r="I11" s="4">
        <v>137729.24421323999</v>
      </c>
      <c r="J11" s="4">
        <v>137729.24421323999</v>
      </c>
      <c r="K11" s="4">
        <v>137729.24421323999</v>
      </c>
      <c r="L11" s="4">
        <v>137729.24421323999</v>
      </c>
      <c r="M11" s="4">
        <v>137729.24421323999</v>
      </c>
      <c r="N11" s="4">
        <v>137729.24</v>
      </c>
      <c r="O11" s="4">
        <v>137729.24421323999</v>
      </c>
      <c r="P11" s="4">
        <v>137729.24421323999</v>
      </c>
      <c r="Q11" s="4">
        <v>137729.24421323999</v>
      </c>
      <c r="R11" s="4">
        <v>137729.24421323999</v>
      </c>
      <c r="S11" s="4">
        <v>137729.24421323999</v>
      </c>
      <c r="T11" s="4">
        <v>137729.24421323999</v>
      </c>
      <c r="U11" s="4">
        <v>137729.24421323999</v>
      </c>
      <c r="V11" s="4">
        <v>137729.24421323999</v>
      </c>
      <c r="W11" s="4">
        <v>137729.24421323999</v>
      </c>
      <c r="X11" s="4">
        <v>137712.942464008</v>
      </c>
      <c r="Y11" s="4">
        <v>137712.942464008</v>
      </c>
      <c r="Z11" s="4">
        <v>137712.942464008</v>
      </c>
      <c r="AA11" s="4">
        <v>137712.942464008</v>
      </c>
      <c r="AB11" s="4">
        <v>137712.942464008</v>
      </c>
      <c r="AC11" s="4">
        <v>137712.942464008</v>
      </c>
      <c r="AD11" s="4">
        <v>137712.942464008</v>
      </c>
      <c r="AE11" s="4">
        <v>137712.942464008</v>
      </c>
      <c r="AF11" s="4">
        <v>137712.942464008</v>
      </c>
      <c r="AG11" s="4">
        <v>137712.942464008</v>
      </c>
      <c r="AH11" s="4">
        <v>137712.942464008</v>
      </c>
      <c r="AI11" s="4">
        <v>137712.942464008</v>
      </c>
      <c r="AJ11" s="4">
        <v>137712.942464008</v>
      </c>
      <c r="AK11" s="4">
        <v>137712.942464008</v>
      </c>
      <c r="AL11" s="4">
        <v>137712.942464008</v>
      </c>
      <c r="AM11" s="4">
        <v>137712.942464008</v>
      </c>
      <c r="AN11" s="4">
        <v>137712.942464008</v>
      </c>
      <c r="AO11" s="4">
        <v>137712.942464008</v>
      </c>
      <c r="AP11" s="4">
        <v>137712.942464008</v>
      </c>
      <c r="AQ11" s="4">
        <v>137712.942464008</v>
      </c>
    </row>
    <row r="12" spans="1:43" x14ac:dyDescent="0.3">
      <c r="A12" s="3">
        <v>2007</v>
      </c>
      <c r="B12" s="3" t="s">
        <v>45</v>
      </c>
      <c r="C12" s="4">
        <v>148710.49571752801</v>
      </c>
      <c r="D12" s="4">
        <v>148710.49571752801</v>
      </c>
      <c r="E12" s="4">
        <v>148710.49571752801</v>
      </c>
      <c r="F12" s="4">
        <v>148710.49571752801</v>
      </c>
      <c r="G12" s="4">
        <v>148710.49571752801</v>
      </c>
      <c r="H12" s="4">
        <v>148710.49571752801</v>
      </c>
      <c r="I12" s="4">
        <v>154281.20066931099</v>
      </c>
      <c r="J12" s="4">
        <v>154281.20066931099</v>
      </c>
      <c r="K12" s="4">
        <v>154281.20066931099</v>
      </c>
      <c r="L12" s="4">
        <v>154281.20066931099</v>
      </c>
      <c r="M12" s="4">
        <v>154281.20066931099</v>
      </c>
      <c r="N12" s="4">
        <v>154281.20000000001</v>
      </c>
      <c r="O12" s="4">
        <v>154281.20066931099</v>
      </c>
      <c r="P12" s="4">
        <v>154281.20066931099</v>
      </c>
      <c r="Q12" s="4">
        <v>154281.20066931099</v>
      </c>
      <c r="R12" s="4">
        <v>154281.20066931099</v>
      </c>
      <c r="S12" s="4">
        <v>154281.20066931099</v>
      </c>
      <c r="T12" s="4">
        <v>154281.20066931099</v>
      </c>
      <c r="U12" s="4">
        <v>154281.20066931099</v>
      </c>
      <c r="V12" s="4">
        <v>154281.20066931099</v>
      </c>
      <c r="W12" s="4">
        <v>154281.20066931099</v>
      </c>
      <c r="X12" s="4">
        <v>154255.83553532799</v>
      </c>
      <c r="Y12" s="4">
        <v>154255.83553532799</v>
      </c>
      <c r="Z12" s="4">
        <v>154255.83553532799</v>
      </c>
      <c r="AA12" s="4">
        <v>154255.83553532799</v>
      </c>
      <c r="AB12" s="4">
        <v>154255.83553532799</v>
      </c>
      <c r="AC12" s="4">
        <v>154255.83553532799</v>
      </c>
      <c r="AD12" s="4">
        <v>154255.83553532799</v>
      </c>
      <c r="AE12" s="4">
        <v>154255.83553532799</v>
      </c>
      <c r="AF12" s="4">
        <v>154255.83553532799</v>
      </c>
      <c r="AG12" s="4">
        <v>154255.83553532799</v>
      </c>
      <c r="AH12" s="4">
        <v>154255.83553532799</v>
      </c>
      <c r="AI12" s="4">
        <v>154255.83553532799</v>
      </c>
      <c r="AJ12" s="4">
        <v>154255.83553532799</v>
      </c>
      <c r="AK12" s="4">
        <v>154255.83553532799</v>
      </c>
      <c r="AL12" s="4">
        <v>154255.83553532799</v>
      </c>
      <c r="AM12" s="4">
        <v>154255.83553532799</v>
      </c>
      <c r="AN12" s="4">
        <v>154255.83553532799</v>
      </c>
      <c r="AO12" s="4">
        <v>154255.83553532799</v>
      </c>
      <c r="AP12" s="4">
        <v>154255.83553532799</v>
      </c>
      <c r="AQ12" s="4">
        <v>154255.83553532799</v>
      </c>
    </row>
    <row r="13" spans="1:43" x14ac:dyDescent="0.3">
      <c r="A13" s="3">
        <v>2007</v>
      </c>
      <c r="B13" s="3" t="s">
        <v>46</v>
      </c>
      <c r="C13" s="4">
        <v>155089.639420797</v>
      </c>
      <c r="D13" s="4">
        <v>155089.639420797</v>
      </c>
      <c r="E13" s="4">
        <v>155089.639420797</v>
      </c>
      <c r="F13" s="4">
        <v>155089.639420797</v>
      </c>
      <c r="G13" s="4">
        <v>155089.639420797</v>
      </c>
      <c r="H13" s="4">
        <v>155089.639420797</v>
      </c>
      <c r="I13" s="4">
        <v>160899.30751532601</v>
      </c>
      <c r="J13" s="4">
        <v>160899.30751532601</v>
      </c>
      <c r="K13" s="4">
        <v>160899.30751532601</v>
      </c>
      <c r="L13" s="4">
        <v>160899.30751532601</v>
      </c>
      <c r="M13" s="4">
        <v>160899.30751532601</v>
      </c>
      <c r="N13" s="4">
        <v>160899.31</v>
      </c>
      <c r="O13" s="4">
        <v>160899.30751532601</v>
      </c>
      <c r="P13" s="4">
        <v>160899.30751532601</v>
      </c>
      <c r="Q13" s="4">
        <v>160899.30751532601</v>
      </c>
      <c r="R13" s="4">
        <v>160899.30751532601</v>
      </c>
      <c r="S13" s="4">
        <v>160899.30751532601</v>
      </c>
      <c r="T13" s="4">
        <v>160899.30751532601</v>
      </c>
      <c r="U13" s="4">
        <v>160899.30751532601</v>
      </c>
      <c r="V13" s="4">
        <v>160899.30751532601</v>
      </c>
      <c r="W13" s="4">
        <v>160899.30751532601</v>
      </c>
      <c r="X13" s="4">
        <v>160883.916601084</v>
      </c>
      <c r="Y13" s="4">
        <v>160883.916601084</v>
      </c>
      <c r="Z13" s="4">
        <v>160883.916601084</v>
      </c>
      <c r="AA13" s="4">
        <v>160883.916601084</v>
      </c>
      <c r="AB13" s="4">
        <v>160883.916601084</v>
      </c>
      <c r="AC13" s="4">
        <v>160883.916601084</v>
      </c>
      <c r="AD13" s="4">
        <v>160883.916601084</v>
      </c>
      <c r="AE13" s="4">
        <v>160883.916601084</v>
      </c>
      <c r="AF13" s="4">
        <v>160883.916601084</v>
      </c>
      <c r="AG13" s="4">
        <v>160883.916601084</v>
      </c>
      <c r="AH13" s="4">
        <v>160883.916601084</v>
      </c>
      <c r="AI13" s="4">
        <v>160883.916601084</v>
      </c>
      <c r="AJ13" s="4">
        <v>160883.916601084</v>
      </c>
      <c r="AK13" s="4">
        <v>160883.916601084</v>
      </c>
      <c r="AL13" s="4">
        <v>160883.916601084</v>
      </c>
      <c r="AM13" s="4">
        <v>160883.916601084</v>
      </c>
      <c r="AN13" s="4">
        <v>160883.916601084</v>
      </c>
      <c r="AO13" s="4">
        <v>160883.916601084</v>
      </c>
      <c r="AP13" s="4">
        <v>160883.916601084</v>
      </c>
      <c r="AQ13" s="4">
        <v>160883.916601084</v>
      </c>
    </row>
    <row r="14" spans="1:43" x14ac:dyDescent="0.3">
      <c r="A14" s="3">
        <v>2007</v>
      </c>
      <c r="B14" s="3" t="s">
        <v>47</v>
      </c>
      <c r="C14" s="4">
        <v>158320.233509365</v>
      </c>
      <c r="D14" s="4">
        <v>158320.233509365</v>
      </c>
      <c r="E14" s="4">
        <v>158320.233509365</v>
      </c>
      <c r="F14" s="4">
        <v>158320.233509365</v>
      </c>
      <c r="G14" s="4">
        <v>158320.233509365</v>
      </c>
      <c r="H14" s="4">
        <v>158320.233509365</v>
      </c>
      <c r="I14" s="4">
        <v>164250.91987096099</v>
      </c>
      <c r="J14" s="4">
        <v>164250.91987096099</v>
      </c>
      <c r="K14" s="4">
        <v>164250.91987096099</v>
      </c>
      <c r="L14" s="4">
        <v>164250.91987096099</v>
      </c>
      <c r="M14" s="4">
        <v>164250.91987096099</v>
      </c>
      <c r="N14" s="4">
        <v>164250.92000000001</v>
      </c>
      <c r="O14" s="4">
        <v>164250.91987096099</v>
      </c>
      <c r="P14" s="4">
        <v>164250.91987096099</v>
      </c>
      <c r="Q14" s="4">
        <v>164250.91987096099</v>
      </c>
      <c r="R14" s="4">
        <v>164250.91987096099</v>
      </c>
      <c r="S14" s="4">
        <v>164250.91987096099</v>
      </c>
      <c r="T14" s="4">
        <v>164250.91987096099</v>
      </c>
      <c r="U14" s="4">
        <v>164250.91987096099</v>
      </c>
      <c r="V14" s="4">
        <v>164250.91987096099</v>
      </c>
      <c r="W14" s="4">
        <v>164250.91987096099</v>
      </c>
      <c r="X14" s="4">
        <v>164231.62407767199</v>
      </c>
      <c r="Y14" s="4">
        <v>164231.62407767199</v>
      </c>
      <c r="Z14" s="4">
        <v>164231.62407767199</v>
      </c>
      <c r="AA14" s="4">
        <v>164231.62407767199</v>
      </c>
      <c r="AB14" s="4">
        <v>164231.62407767199</v>
      </c>
      <c r="AC14" s="4">
        <v>164231.62407767199</v>
      </c>
      <c r="AD14" s="4">
        <v>164231.62407767199</v>
      </c>
      <c r="AE14" s="4">
        <v>164231.62407767199</v>
      </c>
      <c r="AF14" s="4">
        <v>164231.62407767199</v>
      </c>
      <c r="AG14" s="4">
        <v>164231.62407767199</v>
      </c>
      <c r="AH14" s="4">
        <v>164231.62407767199</v>
      </c>
      <c r="AI14" s="4">
        <v>164231.62407767199</v>
      </c>
      <c r="AJ14" s="4">
        <v>164231.62407767199</v>
      </c>
      <c r="AK14" s="4">
        <v>164231.62407767199</v>
      </c>
      <c r="AL14" s="4">
        <v>164231.62407767199</v>
      </c>
      <c r="AM14" s="4">
        <v>164231.62407767199</v>
      </c>
      <c r="AN14" s="4">
        <v>164231.62407767199</v>
      </c>
      <c r="AO14" s="4">
        <v>164231.62407767199</v>
      </c>
      <c r="AP14" s="4">
        <v>164231.62407767199</v>
      </c>
      <c r="AQ14" s="4">
        <v>164231.62407767199</v>
      </c>
    </row>
    <row r="15" spans="1:43" x14ac:dyDescent="0.3">
      <c r="A15" s="3">
        <v>2007</v>
      </c>
      <c r="B15" s="3" t="s">
        <v>48</v>
      </c>
      <c r="C15" s="4">
        <v>152150.113189992</v>
      </c>
      <c r="D15" s="4">
        <v>152150.113189992</v>
      </c>
      <c r="E15" s="4">
        <v>152150.113189992</v>
      </c>
      <c r="F15" s="4">
        <v>152150.113189992</v>
      </c>
      <c r="G15" s="4">
        <v>152150.113189992</v>
      </c>
      <c r="H15" s="4">
        <v>152150.113189992</v>
      </c>
      <c r="I15" s="4">
        <v>157849.666438552</v>
      </c>
      <c r="J15" s="4">
        <v>157849.666438552</v>
      </c>
      <c r="K15" s="4">
        <v>157849.666438552</v>
      </c>
      <c r="L15" s="4">
        <v>157849.666438552</v>
      </c>
      <c r="M15" s="4">
        <v>157849.666438552</v>
      </c>
      <c r="N15" s="4">
        <v>157849.67000000001</v>
      </c>
      <c r="O15" s="4">
        <v>157849.666438552</v>
      </c>
      <c r="P15" s="4">
        <v>157849.666438552</v>
      </c>
      <c r="Q15" s="4">
        <v>157849.666438552</v>
      </c>
      <c r="R15" s="4">
        <v>157849.666438552</v>
      </c>
      <c r="S15" s="4">
        <v>157849.666438552</v>
      </c>
      <c r="T15" s="4">
        <v>157849.666438552</v>
      </c>
      <c r="U15" s="4">
        <v>157849.666438552</v>
      </c>
      <c r="V15" s="4">
        <v>157849.666438552</v>
      </c>
      <c r="W15" s="4">
        <v>157849.666438552</v>
      </c>
      <c r="X15" s="4">
        <v>157828.49316195</v>
      </c>
      <c r="Y15" s="4">
        <v>157828.49316195</v>
      </c>
      <c r="Z15" s="4">
        <v>157828.49316195</v>
      </c>
      <c r="AA15" s="4">
        <v>157828.49316195</v>
      </c>
      <c r="AB15" s="4">
        <v>157828.49316195</v>
      </c>
      <c r="AC15" s="4">
        <v>157828.49316195</v>
      </c>
      <c r="AD15" s="4">
        <v>157828.49316195</v>
      </c>
      <c r="AE15" s="4">
        <v>157828.49316195</v>
      </c>
      <c r="AF15" s="4">
        <v>157828.49316195</v>
      </c>
      <c r="AG15" s="4">
        <v>157828.49316195</v>
      </c>
      <c r="AH15" s="4">
        <v>157828.49316195</v>
      </c>
      <c r="AI15" s="4">
        <v>157828.49316195</v>
      </c>
      <c r="AJ15" s="4">
        <v>157828.49316195</v>
      </c>
      <c r="AK15" s="4">
        <v>157828.49316195</v>
      </c>
      <c r="AL15" s="4">
        <v>157828.49316195</v>
      </c>
      <c r="AM15" s="4">
        <v>157828.49316195</v>
      </c>
      <c r="AN15" s="4">
        <v>157828.49316195</v>
      </c>
      <c r="AO15" s="4">
        <v>157828.49316195</v>
      </c>
      <c r="AP15" s="4">
        <v>157828.49316195</v>
      </c>
      <c r="AQ15" s="4">
        <v>157828.49316195</v>
      </c>
    </row>
    <row r="16" spans="1:43" x14ac:dyDescent="0.3">
      <c r="A16" s="3">
        <v>2008</v>
      </c>
      <c r="B16" s="3" t="s">
        <v>45</v>
      </c>
      <c r="C16" s="4">
        <v>140480.19411377999</v>
      </c>
      <c r="D16" s="4">
        <v>140480.19411377999</v>
      </c>
      <c r="E16" s="4">
        <v>140480.19411377999</v>
      </c>
      <c r="F16" s="4">
        <v>140480.19411377999</v>
      </c>
      <c r="G16" s="4">
        <v>140480.19411377999</v>
      </c>
      <c r="H16" s="4">
        <v>140480.19411377999</v>
      </c>
      <c r="I16" s="4">
        <v>145742.59142609601</v>
      </c>
      <c r="J16" s="4">
        <v>145742.59142609601</v>
      </c>
      <c r="K16" s="4">
        <v>145742.59142609601</v>
      </c>
      <c r="L16" s="4">
        <v>145742.59142609601</v>
      </c>
      <c r="M16" s="4">
        <v>145742.59142609601</v>
      </c>
      <c r="N16" s="4">
        <v>145742.59</v>
      </c>
      <c r="O16" s="4">
        <v>145742.59142609601</v>
      </c>
      <c r="P16" s="4">
        <v>145742.59142609601</v>
      </c>
      <c r="Q16" s="4">
        <v>145742.59142609601</v>
      </c>
      <c r="R16" s="4">
        <v>145742.59142609601</v>
      </c>
      <c r="S16" s="4">
        <v>145742.59142609601</v>
      </c>
      <c r="T16" s="4">
        <v>145742.59142609601</v>
      </c>
      <c r="U16" s="4">
        <v>145742.59142609601</v>
      </c>
      <c r="V16" s="4">
        <v>145742.59142609601</v>
      </c>
      <c r="W16" s="4">
        <v>145742.59142609601</v>
      </c>
      <c r="X16" s="4">
        <v>145721.089992525</v>
      </c>
      <c r="Y16" s="4">
        <v>145721.089992525</v>
      </c>
      <c r="Z16" s="4">
        <v>145721.089992525</v>
      </c>
      <c r="AA16" s="4">
        <v>145721.089992525</v>
      </c>
      <c r="AB16" s="4">
        <v>145721.089992525</v>
      </c>
      <c r="AC16" s="4">
        <v>145721.089992525</v>
      </c>
      <c r="AD16" s="4">
        <v>145721.089992525</v>
      </c>
      <c r="AE16" s="4">
        <v>145721.089992525</v>
      </c>
      <c r="AF16" s="4">
        <v>145721.089992525</v>
      </c>
      <c r="AG16" s="4">
        <v>145721.089992525</v>
      </c>
      <c r="AH16" s="4">
        <v>145721.089992525</v>
      </c>
      <c r="AI16" s="4">
        <v>145721.089992525</v>
      </c>
      <c r="AJ16" s="4">
        <v>145721.089992525</v>
      </c>
      <c r="AK16" s="4">
        <v>145721.089992525</v>
      </c>
      <c r="AL16" s="4">
        <v>145721.089992525</v>
      </c>
      <c r="AM16" s="4">
        <v>145721.089992525</v>
      </c>
      <c r="AN16" s="4">
        <v>145721.089992525</v>
      </c>
      <c r="AO16" s="4">
        <v>145721.089992525</v>
      </c>
      <c r="AP16" s="4">
        <v>145721.089992525</v>
      </c>
      <c r="AQ16" s="4">
        <v>145721.089992525</v>
      </c>
    </row>
    <row r="17" spans="1:43" x14ac:dyDescent="0.3">
      <c r="A17" s="3">
        <v>2008</v>
      </c>
      <c r="B17" s="3" t="s">
        <v>46</v>
      </c>
      <c r="C17" s="4">
        <v>129126.043700518</v>
      </c>
      <c r="D17" s="4">
        <v>129126.043700518</v>
      </c>
      <c r="E17" s="4">
        <v>129126.043700518</v>
      </c>
      <c r="F17" s="4">
        <v>129126.043700518</v>
      </c>
      <c r="G17" s="4">
        <v>129126.043700518</v>
      </c>
      <c r="H17" s="4">
        <v>129126.043700518</v>
      </c>
      <c r="I17" s="4">
        <v>133963.11379147501</v>
      </c>
      <c r="J17" s="4">
        <v>133963.11379147501</v>
      </c>
      <c r="K17" s="4">
        <v>133963.11379147501</v>
      </c>
      <c r="L17" s="4">
        <v>133963.11379147501</v>
      </c>
      <c r="M17" s="4">
        <v>133963.11379147501</v>
      </c>
      <c r="N17" s="4">
        <v>133963.10999999999</v>
      </c>
      <c r="O17" s="4">
        <v>133963.11379147501</v>
      </c>
      <c r="P17" s="4">
        <v>133963.11379147501</v>
      </c>
      <c r="Q17" s="4">
        <v>133963.11379147501</v>
      </c>
      <c r="R17" s="4">
        <v>133963.11379147501</v>
      </c>
      <c r="S17" s="4">
        <v>133963.11379147501</v>
      </c>
      <c r="T17" s="4">
        <v>133963.11379147501</v>
      </c>
      <c r="U17" s="4">
        <v>133963.11379147501</v>
      </c>
      <c r="V17" s="4">
        <v>133963.11379147501</v>
      </c>
      <c r="W17" s="4">
        <v>133963.11379147501</v>
      </c>
      <c r="X17" s="4">
        <v>133948.751029601</v>
      </c>
      <c r="Y17" s="4">
        <v>133948.751029601</v>
      </c>
      <c r="Z17" s="4">
        <v>133948.751029601</v>
      </c>
      <c r="AA17" s="4">
        <v>133948.751029601</v>
      </c>
      <c r="AB17" s="4">
        <v>133948.751029601</v>
      </c>
      <c r="AC17" s="4">
        <v>133948.751029601</v>
      </c>
      <c r="AD17" s="4">
        <v>133948.751029601</v>
      </c>
      <c r="AE17" s="4">
        <v>133948.751029601</v>
      </c>
      <c r="AF17" s="4">
        <v>133948.751029601</v>
      </c>
      <c r="AG17" s="4">
        <v>133948.751029601</v>
      </c>
      <c r="AH17" s="4">
        <v>133948.751029601</v>
      </c>
      <c r="AI17" s="4">
        <v>133948.751029601</v>
      </c>
      <c r="AJ17" s="4">
        <v>133948.751029601</v>
      </c>
      <c r="AK17" s="4">
        <v>133948.751029601</v>
      </c>
      <c r="AL17" s="4">
        <v>133948.751029601</v>
      </c>
      <c r="AM17" s="4">
        <v>133948.751029601</v>
      </c>
      <c r="AN17" s="4">
        <v>133948.751029601</v>
      </c>
      <c r="AO17" s="4">
        <v>133948.751029601</v>
      </c>
      <c r="AP17" s="4">
        <v>133948.751029601</v>
      </c>
      <c r="AQ17" s="4">
        <v>133948.751029601</v>
      </c>
    </row>
    <row r="18" spans="1:43" x14ac:dyDescent="0.3">
      <c r="A18" s="3">
        <v>2008</v>
      </c>
      <c r="B18" s="3" t="s">
        <v>47</v>
      </c>
      <c r="C18" s="4">
        <v>119500.780220753</v>
      </c>
      <c r="D18" s="4">
        <v>119500.780220753</v>
      </c>
      <c r="E18" s="4">
        <v>119500.780220753</v>
      </c>
      <c r="F18" s="4">
        <v>119500.780220753</v>
      </c>
      <c r="G18" s="4">
        <v>119500.780220753</v>
      </c>
      <c r="H18" s="4">
        <v>119500.780220753</v>
      </c>
      <c r="I18" s="4">
        <v>123977.287308606</v>
      </c>
      <c r="J18" s="4">
        <v>123977.287308606</v>
      </c>
      <c r="K18" s="4">
        <v>123977.287308606</v>
      </c>
      <c r="L18" s="4">
        <v>123977.287308606</v>
      </c>
      <c r="M18" s="4">
        <v>123977.287308606</v>
      </c>
      <c r="N18" s="4">
        <v>123977.29</v>
      </c>
      <c r="O18" s="4">
        <v>123977.287308606</v>
      </c>
      <c r="P18" s="4">
        <v>123977.287308606</v>
      </c>
      <c r="Q18" s="4">
        <v>123977.287308606</v>
      </c>
      <c r="R18" s="4">
        <v>123977.287308606</v>
      </c>
      <c r="S18" s="4">
        <v>123977.287308606</v>
      </c>
      <c r="T18" s="4">
        <v>123977.287308606</v>
      </c>
      <c r="U18" s="4">
        <v>123977.287308606</v>
      </c>
      <c r="V18" s="4">
        <v>123977.287308606</v>
      </c>
      <c r="W18" s="4">
        <v>123977.287308606</v>
      </c>
      <c r="X18" s="4">
        <v>123962.232489766</v>
      </c>
      <c r="Y18" s="4">
        <v>123962.232489766</v>
      </c>
      <c r="Z18" s="4">
        <v>123962.232489766</v>
      </c>
      <c r="AA18" s="4">
        <v>123962.232489766</v>
      </c>
      <c r="AB18" s="4">
        <v>123962.232489766</v>
      </c>
      <c r="AC18" s="4">
        <v>123962.232489766</v>
      </c>
      <c r="AD18" s="4">
        <v>123962.232489766</v>
      </c>
      <c r="AE18" s="4">
        <v>123962.232489766</v>
      </c>
      <c r="AF18" s="4">
        <v>123962.232489766</v>
      </c>
      <c r="AG18" s="4">
        <v>123962.232489766</v>
      </c>
      <c r="AH18" s="4">
        <v>123962.232489766</v>
      </c>
      <c r="AI18" s="4">
        <v>123962.232489766</v>
      </c>
      <c r="AJ18" s="4">
        <v>123962.232489766</v>
      </c>
      <c r="AK18" s="4">
        <v>123962.232489766</v>
      </c>
      <c r="AL18" s="4">
        <v>123962.232489766</v>
      </c>
      <c r="AM18" s="4">
        <v>123962.232489766</v>
      </c>
      <c r="AN18" s="4">
        <v>123962.232489766</v>
      </c>
      <c r="AO18" s="4">
        <v>123962.232489766</v>
      </c>
      <c r="AP18" s="4">
        <v>123962.232489766</v>
      </c>
      <c r="AQ18" s="4">
        <v>123962.232489766</v>
      </c>
    </row>
    <row r="19" spans="1:43" x14ac:dyDescent="0.3">
      <c r="A19" s="3">
        <v>2008</v>
      </c>
      <c r="B19" s="3" t="s">
        <v>48</v>
      </c>
      <c r="C19" s="4">
        <v>107347.68484405499</v>
      </c>
      <c r="D19" s="4">
        <v>107347.68484405499</v>
      </c>
      <c r="E19" s="4">
        <v>107347.68484405499</v>
      </c>
      <c r="F19" s="4">
        <v>107347.68484405499</v>
      </c>
      <c r="G19" s="4">
        <v>107347.68484405499</v>
      </c>
      <c r="H19" s="4">
        <v>107347.68484405499</v>
      </c>
      <c r="I19" s="4">
        <v>111368.936179664</v>
      </c>
      <c r="J19" s="4">
        <v>111368.936179664</v>
      </c>
      <c r="K19" s="4">
        <v>111368.936179664</v>
      </c>
      <c r="L19" s="4">
        <v>111368.936179664</v>
      </c>
      <c r="M19" s="4">
        <v>111368.936179664</v>
      </c>
      <c r="N19" s="4">
        <v>111368.94</v>
      </c>
      <c r="O19" s="4">
        <v>111368.936179664</v>
      </c>
      <c r="P19" s="4">
        <v>111368.936179664</v>
      </c>
      <c r="Q19" s="4">
        <v>111368.936179664</v>
      </c>
      <c r="R19" s="4">
        <v>111368.936179664</v>
      </c>
      <c r="S19" s="4">
        <v>111368.936179664</v>
      </c>
      <c r="T19" s="4">
        <v>111368.936179664</v>
      </c>
      <c r="U19" s="4">
        <v>111368.936179664</v>
      </c>
      <c r="V19" s="4">
        <v>111368.936179664</v>
      </c>
      <c r="W19" s="4">
        <v>111368.936179664</v>
      </c>
      <c r="X19" s="4">
        <v>111353.972731748</v>
      </c>
      <c r="Y19" s="4">
        <v>111353.972731748</v>
      </c>
      <c r="Z19" s="4">
        <v>111353.972731748</v>
      </c>
      <c r="AA19" s="4">
        <v>111353.972731748</v>
      </c>
      <c r="AB19" s="4">
        <v>111353.972731748</v>
      </c>
      <c r="AC19" s="4">
        <v>111353.972731748</v>
      </c>
      <c r="AD19" s="4">
        <v>111353.972731748</v>
      </c>
      <c r="AE19" s="4">
        <v>111353.972731748</v>
      </c>
      <c r="AF19" s="4">
        <v>111353.972731748</v>
      </c>
      <c r="AG19" s="4">
        <v>111353.972731748</v>
      </c>
      <c r="AH19" s="4">
        <v>111353.972731748</v>
      </c>
      <c r="AI19" s="4">
        <v>111353.972731748</v>
      </c>
      <c r="AJ19" s="4">
        <v>111353.972731748</v>
      </c>
      <c r="AK19" s="4">
        <v>111353.972731748</v>
      </c>
      <c r="AL19" s="4">
        <v>111353.972731748</v>
      </c>
      <c r="AM19" s="4">
        <v>111353.972731748</v>
      </c>
      <c r="AN19" s="4">
        <v>111353.972731748</v>
      </c>
      <c r="AO19" s="4">
        <v>111353.972731748</v>
      </c>
      <c r="AP19" s="4">
        <v>111353.972731748</v>
      </c>
      <c r="AQ19" s="4">
        <v>111353.972731748</v>
      </c>
    </row>
    <row r="20" spans="1:43" x14ac:dyDescent="0.3">
      <c r="A20" s="3">
        <v>2009</v>
      </c>
      <c r="B20" s="3" t="s">
        <v>45</v>
      </c>
      <c r="C20" s="4">
        <v>99944.125432361194</v>
      </c>
      <c r="D20" s="4">
        <v>99944.125432361194</v>
      </c>
      <c r="E20" s="4">
        <v>99944.125432361194</v>
      </c>
      <c r="F20" s="4">
        <v>99944.125432361194</v>
      </c>
      <c r="G20" s="4">
        <v>99944.125432361194</v>
      </c>
      <c r="H20" s="4">
        <v>99944.125432361194</v>
      </c>
      <c r="I20" s="4">
        <v>103688.038945401</v>
      </c>
      <c r="J20" s="4">
        <v>103688.038945401</v>
      </c>
      <c r="K20" s="4">
        <v>103688.038945401</v>
      </c>
      <c r="L20" s="4">
        <v>103688.038945401</v>
      </c>
      <c r="M20" s="4">
        <v>103688.038945401</v>
      </c>
      <c r="N20" s="4">
        <v>103688.04</v>
      </c>
      <c r="O20" s="4">
        <v>103688.038945401</v>
      </c>
      <c r="P20" s="4">
        <v>103688.038945401</v>
      </c>
      <c r="Q20" s="4">
        <v>103688.038945401</v>
      </c>
      <c r="R20" s="4">
        <v>103688.038945401</v>
      </c>
      <c r="S20" s="4">
        <v>103688.038945401</v>
      </c>
      <c r="T20" s="4">
        <v>103688.038945401</v>
      </c>
      <c r="U20" s="4">
        <v>103688.038945401</v>
      </c>
      <c r="V20" s="4">
        <v>103688.038945401</v>
      </c>
      <c r="W20" s="4">
        <v>103688.038945401</v>
      </c>
      <c r="X20" s="4">
        <v>103677.510078145</v>
      </c>
      <c r="Y20" s="4">
        <v>103677.510078145</v>
      </c>
      <c r="Z20" s="4">
        <v>103677.510078145</v>
      </c>
      <c r="AA20" s="4">
        <v>103677.510078145</v>
      </c>
      <c r="AB20" s="4">
        <v>103677.510078145</v>
      </c>
      <c r="AC20" s="4">
        <v>103677.510078145</v>
      </c>
      <c r="AD20" s="4">
        <v>103677.510078145</v>
      </c>
      <c r="AE20" s="4">
        <v>103677.510078145</v>
      </c>
      <c r="AF20" s="4">
        <v>103677.510078145</v>
      </c>
      <c r="AG20" s="4">
        <v>103677.510078145</v>
      </c>
      <c r="AH20" s="4">
        <v>103677.510078145</v>
      </c>
      <c r="AI20" s="4">
        <v>103677.510078145</v>
      </c>
      <c r="AJ20" s="4">
        <v>103677.510078145</v>
      </c>
      <c r="AK20" s="4">
        <v>103677.510078145</v>
      </c>
      <c r="AL20" s="4">
        <v>103677.510078145</v>
      </c>
      <c r="AM20" s="4">
        <v>103677.510078145</v>
      </c>
      <c r="AN20" s="4">
        <v>103677.510078145</v>
      </c>
      <c r="AO20" s="4">
        <v>103677.510078145</v>
      </c>
      <c r="AP20" s="4">
        <v>103677.510078145</v>
      </c>
      <c r="AQ20" s="4">
        <v>103677.510078145</v>
      </c>
    </row>
    <row r="21" spans="1:43" x14ac:dyDescent="0.3">
      <c r="A21" s="3">
        <v>2009</v>
      </c>
      <c r="B21" s="3" t="s">
        <v>46</v>
      </c>
      <c r="C21" s="4">
        <v>99602.204803789995</v>
      </c>
      <c r="D21" s="4">
        <v>99602.204803789995</v>
      </c>
      <c r="E21" s="4">
        <v>99602.204803789995</v>
      </c>
      <c r="F21" s="4">
        <v>99602.204803789995</v>
      </c>
      <c r="G21" s="4">
        <v>99602.204803789995</v>
      </c>
      <c r="H21" s="4">
        <v>99602.204803789995</v>
      </c>
      <c r="I21" s="4">
        <v>103333.309947592</v>
      </c>
      <c r="J21" s="4">
        <v>103333.309947592</v>
      </c>
      <c r="K21" s="4">
        <v>103333.309947592</v>
      </c>
      <c r="L21" s="4">
        <v>103333.309947592</v>
      </c>
      <c r="M21" s="4">
        <v>103333.309947592</v>
      </c>
      <c r="N21" s="4">
        <v>103333.31</v>
      </c>
      <c r="O21" s="4">
        <v>103333.309947592</v>
      </c>
      <c r="P21" s="4">
        <v>103333.309947592</v>
      </c>
      <c r="Q21" s="4">
        <v>103333.309947592</v>
      </c>
      <c r="R21" s="4">
        <v>103333.309947592</v>
      </c>
      <c r="S21" s="4">
        <v>103333.309947592</v>
      </c>
      <c r="T21" s="4">
        <v>103333.309947592</v>
      </c>
      <c r="U21" s="4">
        <v>103333.309947592</v>
      </c>
      <c r="V21" s="4">
        <v>103333.309947592</v>
      </c>
      <c r="W21" s="4">
        <v>103333.309947592</v>
      </c>
      <c r="X21" s="4">
        <v>103329.438131858</v>
      </c>
      <c r="Y21" s="4">
        <v>103329.438131858</v>
      </c>
      <c r="Z21" s="4">
        <v>103329.438131858</v>
      </c>
      <c r="AA21" s="4">
        <v>103329.438131858</v>
      </c>
      <c r="AB21" s="4">
        <v>103329.438131858</v>
      </c>
      <c r="AC21" s="4">
        <v>103329.438131858</v>
      </c>
      <c r="AD21" s="4">
        <v>103329.438131858</v>
      </c>
      <c r="AE21" s="4">
        <v>103329.438131858</v>
      </c>
      <c r="AF21" s="4">
        <v>103329.438131858</v>
      </c>
      <c r="AG21" s="4">
        <v>103329.438131858</v>
      </c>
      <c r="AH21" s="4">
        <v>103329.438131858</v>
      </c>
      <c r="AI21" s="4">
        <v>103329.438131858</v>
      </c>
      <c r="AJ21" s="4">
        <v>103329.438131858</v>
      </c>
      <c r="AK21" s="4">
        <v>103329.438131858</v>
      </c>
      <c r="AL21" s="4">
        <v>103329.438131858</v>
      </c>
      <c r="AM21" s="4">
        <v>103329.438131858</v>
      </c>
      <c r="AN21" s="4">
        <v>103329.438131858</v>
      </c>
      <c r="AO21" s="4">
        <v>103329.438131858</v>
      </c>
      <c r="AP21" s="4">
        <v>103329.438131858</v>
      </c>
      <c r="AQ21" s="4">
        <v>103329.438131858</v>
      </c>
    </row>
    <row r="22" spans="1:43" x14ac:dyDescent="0.3">
      <c r="A22" s="3">
        <v>2009</v>
      </c>
      <c r="B22" s="3" t="s">
        <v>47</v>
      </c>
      <c r="C22" s="4">
        <v>100258.122425508</v>
      </c>
      <c r="D22" s="4">
        <v>100258.122425508</v>
      </c>
      <c r="E22" s="4">
        <v>100258.122425508</v>
      </c>
      <c r="F22" s="4">
        <v>100258.122425508</v>
      </c>
      <c r="G22" s="4">
        <v>100258.122425508</v>
      </c>
      <c r="H22" s="4">
        <v>100258.122425508</v>
      </c>
      <c r="I22" s="4">
        <v>104013.798286565</v>
      </c>
      <c r="J22" s="4">
        <v>104013.798286565</v>
      </c>
      <c r="K22" s="4">
        <v>104013.798286565</v>
      </c>
      <c r="L22" s="4">
        <v>104013.798286565</v>
      </c>
      <c r="M22" s="4">
        <v>104013.798286565</v>
      </c>
      <c r="N22" s="4">
        <v>104013.8</v>
      </c>
      <c r="O22" s="4">
        <v>104013.798286565</v>
      </c>
      <c r="P22" s="4">
        <v>104013.798286565</v>
      </c>
      <c r="Q22" s="4">
        <v>104013.798286565</v>
      </c>
      <c r="R22" s="4">
        <v>104013.798286565</v>
      </c>
      <c r="S22" s="4">
        <v>104013.798286565</v>
      </c>
      <c r="T22" s="4">
        <v>104013.798286565</v>
      </c>
      <c r="U22" s="4">
        <v>104013.798286565</v>
      </c>
      <c r="V22" s="4">
        <v>104013.798286565</v>
      </c>
      <c r="W22" s="4">
        <v>104013.798286565</v>
      </c>
      <c r="X22" s="4">
        <v>104010.07745394501</v>
      </c>
      <c r="Y22" s="4">
        <v>104010.07745394501</v>
      </c>
      <c r="Z22" s="4">
        <v>104010.07745394501</v>
      </c>
      <c r="AA22" s="4">
        <v>104010.07745394501</v>
      </c>
      <c r="AB22" s="4">
        <v>104010.07745394501</v>
      </c>
      <c r="AC22" s="4">
        <v>104010.07745394501</v>
      </c>
      <c r="AD22" s="4">
        <v>104010.07745394501</v>
      </c>
      <c r="AE22" s="4">
        <v>104010.07745394501</v>
      </c>
      <c r="AF22" s="4">
        <v>104010.07745394501</v>
      </c>
      <c r="AG22" s="4">
        <v>104010.07745394501</v>
      </c>
      <c r="AH22" s="4">
        <v>104010.07745394501</v>
      </c>
      <c r="AI22" s="4">
        <v>104010.07745394501</v>
      </c>
      <c r="AJ22" s="4">
        <v>104010.07745394501</v>
      </c>
      <c r="AK22" s="4">
        <v>104010.07745394501</v>
      </c>
      <c r="AL22" s="4">
        <v>104010.07745394501</v>
      </c>
      <c r="AM22" s="4">
        <v>104010.07745394501</v>
      </c>
      <c r="AN22" s="4">
        <v>104010.07745394501</v>
      </c>
      <c r="AO22" s="4">
        <v>104010.07745394501</v>
      </c>
      <c r="AP22" s="4">
        <v>104010.07745394501</v>
      </c>
      <c r="AQ22" s="4">
        <v>104010.07745394501</v>
      </c>
    </row>
    <row r="23" spans="1:43" x14ac:dyDescent="0.3">
      <c r="A23" s="3">
        <v>2009</v>
      </c>
      <c r="B23" s="3" t="s">
        <v>48</v>
      </c>
      <c r="C23" s="4">
        <v>99171.566850014497</v>
      </c>
      <c r="D23" s="4">
        <v>99171.566850014497</v>
      </c>
      <c r="E23" s="4">
        <v>99171.566850014497</v>
      </c>
      <c r="F23" s="4">
        <v>99171.566850014497</v>
      </c>
      <c r="G23" s="4">
        <v>99171.566850014497</v>
      </c>
      <c r="H23" s="4">
        <v>99171.566850014497</v>
      </c>
      <c r="I23" s="4">
        <v>102886.54026774</v>
      </c>
      <c r="J23" s="4">
        <v>102886.54026774</v>
      </c>
      <c r="K23" s="4">
        <v>102886.54026774</v>
      </c>
      <c r="L23" s="4">
        <v>102886.54026774</v>
      </c>
      <c r="M23" s="4">
        <v>102886.54026774</v>
      </c>
      <c r="N23" s="4">
        <v>102886.54</v>
      </c>
      <c r="O23" s="4">
        <v>102886.54026774</v>
      </c>
      <c r="P23" s="4">
        <v>102886.54026774</v>
      </c>
      <c r="Q23" s="4">
        <v>102886.54026774</v>
      </c>
      <c r="R23" s="4">
        <v>102886.54026774</v>
      </c>
      <c r="S23" s="4">
        <v>102886.54026774</v>
      </c>
      <c r="T23" s="4">
        <v>102886.54026774</v>
      </c>
      <c r="U23" s="4">
        <v>102886.54026774</v>
      </c>
      <c r="V23" s="4">
        <v>102886.54026774</v>
      </c>
      <c r="W23" s="4">
        <v>102886.54026774</v>
      </c>
      <c r="X23" s="4">
        <v>102886.257980177</v>
      </c>
      <c r="Y23" s="4">
        <v>102886.257980177</v>
      </c>
      <c r="Z23" s="4">
        <v>102886.257980177</v>
      </c>
      <c r="AA23" s="4">
        <v>102886.257980177</v>
      </c>
      <c r="AB23" s="4">
        <v>102886.257980177</v>
      </c>
      <c r="AC23" s="4">
        <v>102886.257980177</v>
      </c>
      <c r="AD23" s="4">
        <v>102886.257980177</v>
      </c>
      <c r="AE23" s="4">
        <v>102886.257980177</v>
      </c>
      <c r="AF23" s="4">
        <v>102886.257980177</v>
      </c>
      <c r="AG23" s="4">
        <v>102886.257980177</v>
      </c>
      <c r="AH23" s="4">
        <v>102886.257980177</v>
      </c>
      <c r="AI23" s="4">
        <v>102886.257980177</v>
      </c>
      <c r="AJ23" s="4">
        <v>102886.257980177</v>
      </c>
      <c r="AK23" s="4">
        <v>102886.257980177</v>
      </c>
      <c r="AL23" s="4">
        <v>102886.257980177</v>
      </c>
      <c r="AM23" s="4">
        <v>102886.257980177</v>
      </c>
      <c r="AN23" s="4">
        <v>102886.257980177</v>
      </c>
      <c r="AO23" s="4">
        <v>102886.257980177</v>
      </c>
      <c r="AP23" s="4">
        <v>102886.257980177</v>
      </c>
      <c r="AQ23" s="4">
        <v>102886.257980177</v>
      </c>
    </row>
    <row r="24" spans="1:43" x14ac:dyDescent="0.3">
      <c r="A24" s="3">
        <v>2010</v>
      </c>
      <c r="B24" s="3" t="s">
        <v>45</v>
      </c>
      <c r="C24" s="4">
        <v>92021.072392705595</v>
      </c>
      <c r="D24" s="4">
        <v>92021.072392705595</v>
      </c>
      <c r="E24" s="4">
        <v>92021.072392705595</v>
      </c>
      <c r="F24" s="4">
        <v>92021.072392705595</v>
      </c>
      <c r="G24" s="4">
        <v>92021.072392705595</v>
      </c>
      <c r="H24" s="4">
        <v>92021.072392705595</v>
      </c>
      <c r="I24" s="4">
        <v>95468.1878176998</v>
      </c>
      <c r="J24" s="4">
        <v>95468.1878176998</v>
      </c>
      <c r="K24" s="4">
        <v>95468.1878176998</v>
      </c>
      <c r="L24" s="4">
        <v>95468.1878176998</v>
      </c>
      <c r="M24" s="4">
        <v>95468.1878176998</v>
      </c>
      <c r="N24" s="4">
        <v>95468.19</v>
      </c>
      <c r="O24" s="4">
        <v>95468.1878176998</v>
      </c>
      <c r="P24" s="4">
        <v>95468.1878176998</v>
      </c>
      <c r="Q24" s="4">
        <v>95468.1878176998</v>
      </c>
      <c r="R24" s="4">
        <v>95468.1878176998</v>
      </c>
      <c r="S24" s="4">
        <v>95468.1878176998</v>
      </c>
      <c r="T24" s="4">
        <v>95468.1878176998</v>
      </c>
      <c r="U24" s="4">
        <v>95468.1878176998</v>
      </c>
      <c r="V24" s="4">
        <v>95468.1878176998</v>
      </c>
      <c r="W24" s="4">
        <v>95468.1878176998</v>
      </c>
      <c r="X24" s="4">
        <v>95451.377496325498</v>
      </c>
      <c r="Y24" s="4">
        <v>95451.377496325498</v>
      </c>
      <c r="Z24" s="4">
        <v>95451.377496325498</v>
      </c>
      <c r="AA24" s="4">
        <v>95451.377496325498</v>
      </c>
      <c r="AB24" s="4">
        <v>95451.377496325498</v>
      </c>
      <c r="AC24" s="4">
        <v>95451.377496325498</v>
      </c>
      <c r="AD24" s="4">
        <v>95451.377496325498</v>
      </c>
      <c r="AE24" s="4">
        <v>95451.377496325498</v>
      </c>
      <c r="AF24" s="4">
        <v>95451.377496325498</v>
      </c>
      <c r="AG24" s="4">
        <v>95451.377496325498</v>
      </c>
      <c r="AH24" s="4">
        <v>95451.377496325498</v>
      </c>
      <c r="AI24" s="4">
        <v>95451.377496325498</v>
      </c>
      <c r="AJ24" s="4">
        <v>95451.377496325498</v>
      </c>
      <c r="AK24" s="4">
        <v>95451.377496325498</v>
      </c>
      <c r="AL24" s="4">
        <v>95451.377496325498</v>
      </c>
      <c r="AM24" s="4">
        <v>95451.377496325498</v>
      </c>
      <c r="AN24" s="4">
        <v>95451.377496325498</v>
      </c>
      <c r="AO24" s="4">
        <v>95451.377496325498</v>
      </c>
      <c r="AP24" s="4">
        <v>95451.377496325498</v>
      </c>
      <c r="AQ24" s="4">
        <v>95451.377496325498</v>
      </c>
    </row>
    <row r="25" spans="1:43" x14ac:dyDescent="0.3">
      <c r="A25" s="3">
        <v>2010</v>
      </c>
      <c r="B25" s="3" t="s">
        <v>46</v>
      </c>
      <c r="C25" s="4">
        <v>89595.956556019693</v>
      </c>
      <c r="D25" s="4">
        <v>89595.956556019693</v>
      </c>
      <c r="E25" s="4">
        <v>89595.956556019693</v>
      </c>
      <c r="F25" s="4">
        <v>89595.956556019693</v>
      </c>
      <c r="G25" s="4">
        <v>89595.956556019693</v>
      </c>
      <c r="H25" s="4">
        <v>89595.956556019693</v>
      </c>
      <c r="I25" s="4">
        <v>92952.226982247099</v>
      </c>
      <c r="J25" s="4">
        <v>92952.226982247099</v>
      </c>
      <c r="K25" s="4">
        <v>92952.226982247099</v>
      </c>
      <c r="L25" s="4">
        <v>92952.226982247099</v>
      </c>
      <c r="M25" s="4">
        <v>92952.226982247099</v>
      </c>
      <c r="N25" s="4">
        <v>92952.23</v>
      </c>
      <c r="O25" s="4">
        <v>92952.226982247099</v>
      </c>
      <c r="P25" s="4">
        <v>92952.226982247099</v>
      </c>
      <c r="Q25" s="4">
        <v>92952.226982247099</v>
      </c>
      <c r="R25" s="4">
        <v>92952.226982247099</v>
      </c>
      <c r="S25" s="4">
        <v>92952.226982247099</v>
      </c>
      <c r="T25" s="4">
        <v>92952.226982247099</v>
      </c>
      <c r="U25" s="4">
        <v>92952.226982247099</v>
      </c>
      <c r="V25" s="4">
        <v>92952.226982247099</v>
      </c>
      <c r="W25" s="4">
        <v>92952.226982247099</v>
      </c>
      <c r="X25" s="4">
        <v>92934.332945457907</v>
      </c>
      <c r="Y25" s="4">
        <v>92934.332945457907</v>
      </c>
      <c r="Z25" s="4">
        <v>92934.332945457907</v>
      </c>
      <c r="AA25" s="4">
        <v>92934.332945457907</v>
      </c>
      <c r="AB25" s="4">
        <v>92934.332945457907</v>
      </c>
      <c r="AC25" s="4">
        <v>92934.332945457907</v>
      </c>
      <c r="AD25" s="4">
        <v>92934.332945457907</v>
      </c>
      <c r="AE25" s="4">
        <v>92934.332945457907</v>
      </c>
      <c r="AF25" s="4">
        <v>92934.332945457907</v>
      </c>
      <c r="AG25" s="4">
        <v>92934.332945457907</v>
      </c>
      <c r="AH25" s="4">
        <v>92934.332945457907</v>
      </c>
      <c r="AI25" s="4">
        <v>92934.332945457907</v>
      </c>
      <c r="AJ25" s="4">
        <v>92934.332945457907</v>
      </c>
      <c r="AK25" s="4">
        <v>92934.332945457907</v>
      </c>
      <c r="AL25" s="4">
        <v>92934.332945457907</v>
      </c>
      <c r="AM25" s="4">
        <v>92934.332945457907</v>
      </c>
      <c r="AN25" s="4">
        <v>92934.332945457907</v>
      </c>
      <c r="AO25" s="4">
        <v>92934.332945457907</v>
      </c>
      <c r="AP25" s="4">
        <v>92934.332945457907</v>
      </c>
      <c r="AQ25" s="4">
        <v>92934.332945457907</v>
      </c>
    </row>
    <row r="26" spans="1:43" x14ac:dyDescent="0.3">
      <c r="A26" s="3">
        <v>2010</v>
      </c>
      <c r="B26" s="3" t="s">
        <v>47</v>
      </c>
      <c r="C26" s="4">
        <v>86849.191557416401</v>
      </c>
      <c r="D26" s="4">
        <v>86849.191557416401</v>
      </c>
      <c r="E26" s="4">
        <v>86849.191557416401</v>
      </c>
      <c r="F26" s="4">
        <v>86849.191557416401</v>
      </c>
      <c r="G26" s="4">
        <v>86849.191557416401</v>
      </c>
      <c r="H26" s="4">
        <v>86849.191557416401</v>
      </c>
      <c r="I26" s="4">
        <v>90102.567986113398</v>
      </c>
      <c r="J26" s="4">
        <v>90102.567986113398</v>
      </c>
      <c r="K26" s="4">
        <v>90102.567986113398</v>
      </c>
      <c r="L26" s="4">
        <v>90102.567986113398</v>
      </c>
      <c r="M26" s="4">
        <v>90102.567986113398</v>
      </c>
      <c r="N26" s="4">
        <v>90102.57</v>
      </c>
      <c r="O26" s="4">
        <v>90102.567986113398</v>
      </c>
      <c r="P26" s="4">
        <v>90102.567986113398</v>
      </c>
      <c r="Q26" s="4">
        <v>90102.567986113398</v>
      </c>
      <c r="R26" s="4">
        <v>90102.567986113398</v>
      </c>
      <c r="S26" s="4">
        <v>90102.567986113398</v>
      </c>
      <c r="T26" s="4">
        <v>90102.567986113398</v>
      </c>
      <c r="U26" s="4">
        <v>90102.567986113398</v>
      </c>
      <c r="V26" s="4">
        <v>90102.567986113398</v>
      </c>
      <c r="W26" s="4">
        <v>90102.567986113398</v>
      </c>
      <c r="X26" s="4">
        <v>90123.6723698571</v>
      </c>
      <c r="Y26" s="4">
        <v>90123.6723698571</v>
      </c>
      <c r="Z26" s="4">
        <v>90123.6723698571</v>
      </c>
      <c r="AA26" s="4">
        <v>90123.6723698571</v>
      </c>
      <c r="AB26" s="4">
        <v>90123.6723698571</v>
      </c>
      <c r="AC26" s="4">
        <v>90123.6723698571</v>
      </c>
      <c r="AD26" s="4">
        <v>90123.6723698571</v>
      </c>
      <c r="AE26" s="4">
        <v>90123.6723698571</v>
      </c>
      <c r="AF26" s="4">
        <v>90123.6723698571</v>
      </c>
      <c r="AG26" s="4">
        <v>90123.6723698571</v>
      </c>
      <c r="AH26" s="4">
        <v>90123.6723698571</v>
      </c>
      <c r="AI26" s="4">
        <v>90123.6723698571</v>
      </c>
      <c r="AJ26" s="4">
        <v>90123.6723698571</v>
      </c>
      <c r="AK26" s="4">
        <v>90123.6723698571</v>
      </c>
      <c r="AL26" s="4">
        <v>90123.6723698571</v>
      </c>
      <c r="AM26" s="4">
        <v>90123.6723698571</v>
      </c>
      <c r="AN26" s="4">
        <v>90123.6723698571</v>
      </c>
      <c r="AO26" s="4">
        <v>90123.6723698571</v>
      </c>
      <c r="AP26" s="4">
        <v>90123.6723698571</v>
      </c>
      <c r="AQ26" s="4">
        <v>90123.6723698571</v>
      </c>
    </row>
    <row r="27" spans="1:43" x14ac:dyDescent="0.3">
      <c r="A27" s="3">
        <v>2010</v>
      </c>
      <c r="B27" s="3" t="s">
        <v>48</v>
      </c>
      <c r="C27" s="4">
        <v>81876.629298675602</v>
      </c>
      <c r="D27" s="4">
        <v>81876.629298675602</v>
      </c>
      <c r="E27" s="4">
        <v>81876.629298675602</v>
      </c>
      <c r="F27" s="4">
        <v>81876.629298675602</v>
      </c>
      <c r="G27" s="4">
        <v>81876.629298675602</v>
      </c>
      <c r="H27" s="4">
        <v>81876.629298675602</v>
      </c>
      <c r="I27" s="4">
        <v>84943.733218063993</v>
      </c>
      <c r="J27" s="4">
        <v>84943.733218063993</v>
      </c>
      <c r="K27" s="4">
        <v>84943.733218063993</v>
      </c>
      <c r="L27" s="4">
        <v>84943.733218063993</v>
      </c>
      <c r="M27" s="4">
        <v>84943.733218063993</v>
      </c>
      <c r="N27" s="4">
        <v>84943.73</v>
      </c>
      <c r="O27" s="4">
        <v>84943.733218063993</v>
      </c>
      <c r="P27" s="4">
        <v>84943.733218063993</v>
      </c>
      <c r="Q27" s="4">
        <v>84943.733218063993</v>
      </c>
      <c r="R27" s="4">
        <v>84943.733218063993</v>
      </c>
      <c r="S27" s="4">
        <v>84943.733218063993</v>
      </c>
      <c r="T27" s="4">
        <v>84943.733218063993</v>
      </c>
      <c r="U27" s="4">
        <v>84943.733218063993</v>
      </c>
      <c r="V27" s="4">
        <v>84943.733218063993</v>
      </c>
      <c r="W27" s="4">
        <v>84943.733218063993</v>
      </c>
      <c r="X27" s="4">
        <v>84997.333795478204</v>
      </c>
      <c r="Y27" s="4">
        <v>84997.333795478204</v>
      </c>
      <c r="Z27" s="4">
        <v>84997.333795478204</v>
      </c>
      <c r="AA27" s="4">
        <v>84997.333795478204</v>
      </c>
      <c r="AB27" s="4">
        <v>84997.333795478204</v>
      </c>
      <c r="AC27" s="4">
        <v>84997.333795478204</v>
      </c>
      <c r="AD27" s="4">
        <v>84997.333795478204</v>
      </c>
      <c r="AE27" s="4">
        <v>84997.333795478204</v>
      </c>
      <c r="AF27" s="4">
        <v>84997.333795478204</v>
      </c>
      <c r="AG27" s="4">
        <v>84997.333795478204</v>
      </c>
      <c r="AH27" s="4">
        <v>84997.333795478204</v>
      </c>
      <c r="AI27" s="4">
        <v>84997.333795478204</v>
      </c>
      <c r="AJ27" s="4">
        <v>84997.333795478204</v>
      </c>
      <c r="AK27" s="4">
        <v>84997.333795478204</v>
      </c>
      <c r="AL27" s="4">
        <v>84997.333795478204</v>
      </c>
      <c r="AM27" s="4">
        <v>84997.333795478204</v>
      </c>
      <c r="AN27" s="4">
        <v>84997.333795478204</v>
      </c>
      <c r="AO27" s="4">
        <v>84997.333795478204</v>
      </c>
      <c r="AP27" s="4">
        <v>84997.333795478204</v>
      </c>
      <c r="AQ27" s="4">
        <v>84997.333795478204</v>
      </c>
    </row>
    <row r="28" spans="1:43" x14ac:dyDescent="0.3">
      <c r="A28" s="3">
        <v>2011</v>
      </c>
      <c r="B28" s="3" t="s">
        <v>45</v>
      </c>
      <c r="C28" s="4">
        <v>77069.019286458701</v>
      </c>
      <c r="D28" s="4">
        <v>77069.019286458701</v>
      </c>
      <c r="E28" s="4">
        <v>77069.019286458701</v>
      </c>
      <c r="F28" s="4">
        <v>77069.019286458701</v>
      </c>
      <c r="G28" s="4">
        <v>77069.019286458701</v>
      </c>
      <c r="H28" s="4">
        <v>77069.019286458701</v>
      </c>
      <c r="I28" s="4">
        <v>79956.029818544004</v>
      </c>
      <c r="J28" s="4">
        <v>79956.029818544004</v>
      </c>
      <c r="K28" s="4">
        <v>79956.029818544004</v>
      </c>
      <c r="L28" s="4">
        <v>79956.029818544004</v>
      </c>
      <c r="M28" s="4">
        <v>79956.029818544004</v>
      </c>
      <c r="N28" s="4">
        <v>79956.03</v>
      </c>
      <c r="O28" s="4">
        <v>79956.029818544004</v>
      </c>
      <c r="P28" s="4">
        <v>79956.029818544004</v>
      </c>
      <c r="Q28" s="4">
        <v>79956.029818544004</v>
      </c>
      <c r="R28" s="4">
        <v>79956.029818544004</v>
      </c>
      <c r="S28" s="4">
        <v>79956.029818544004</v>
      </c>
      <c r="T28" s="4">
        <v>79956.029818544004</v>
      </c>
      <c r="U28" s="4">
        <v>79956.029818544004</v>
      </c>
      <c r="V28" s="4">
        <v>79956.029818544004</v>
      </c>
      <c r="W28" s="4">
        <v>79956.029818544004</v>
      </c>
      <c r="X28" s="4">
        <v>79990.811755916104</v>
      </c>
      <c r="Y28" s="4">
        <v>79990.811755916104</v>
      </c>
      <c r="Z28" s="4">
        <v>79990.811755916104</v>
      </c>
      <c r="AA28" s="4">
        <v>79990.811755916104</v>
      </c>
      <c r="AB28" s="4">
        <v>79990.811755916104</v>
      </c>
      <c r="AC28" s="4">
        <v>79990.811755916104</v>
      </c>
      <c r="AD28" s="4">
        <v>79990.811755916104</v>
      </c>
      <c r="AE28" s="4">
        <v>79990.811755916104</v>
      </c>
      <c r="AF28" s="4">
        <v>79990.811755916104</v>
      </c>
      <c r="AG28" s="4">
        <v>79990.811755916104</v>
      </c>
      <c r="AH28" s="4">
        <v>79990.811755916104</v>
      </c>
      <c r="AI28" s="4">
        <v>79990.811755916104</v>
      </c>
      <c r="AJ28" s="4">
        <v>79990.811755916104</v>
      </c>
      <c r="AK28" s="4">
        <v>79990.811755916104</v>
      </c>
      <c r="AL28" s="4">
        <v>79990.811755916104</v>
      </c>
      <c r="AM28" s="4">
        <v>79990.811755916104</v>
      </c>
      <c r="AN28" s="4">
        <v>79990.811755916104</v>
      </c>
      <c r="AO28" s="4">
        <v>79990.811755916104</v>
      </c>
      <c r="AP28" s="4">
        <v>79990.811755916104</v>
      </c>
      <c r="AQ28" s="4">
        <v>79990.811755916104</v>
      </c>
    </row>
    <row r="29" spans="1:43" x14ac:dyDescent="0.3">
      <c r="A29" s="3">
        <v>2011</v>
      </c>
      <c r="B29" s="3" t="s">
        <v>46</v>
      </c>
      <c r="C29" s="4">
        <v>76722.732861311102</v>
      </c>
      <c r="D29" s="4">
        <v>76722.732861311102</v>
      </c>
      <c r="E29" s="4">
        <v>76722.732861311102</v>
      </c>
      <c r="F29" s="4">
        <v>76722.732861311102</v>
      </c>
      <c r="G29" s="4">
        <v>76722.732861311102</v>
      </c>
      <c r="H29" s="4">
        <v>76722.732861311102</v>
      </c>
      <c r="I29" s="4">
        <v>79596.771481131596</v>
      </c>
      <c r="J29" s="4">
        <v>79596.771481131596</v>
      </c>
      <c r="K29" s="4">
        <v>79596.771481131596</v>
      </c>
      <c r="L29" s="4">
        <v>79596.771481131596</v>
      </c>
      <c r="M29" s="4">
        <v>79596.771481131596</v>
      </c>
      <c r="N29" s="4">
        <v>79596.77</v>
      </c>
      <c r="O29" s="4">
        <v>79596.771481131596</v>
      </c>
      <c r="P29" s="4">
        <v>79596.771481131596</v>
      </c>
      <c r="Q29" s="4">
        <v>79596.771481131596</v>
      </c>
      <c r="R29" s="4">
        <v>79596.771481131596</v>
      </c>
      <c r="S29" s="4">
        <v>79596.771481131596</v>
      </c>
      <c r="T29" s="4">
        <v>79596.771481131596</v>
      </c>
      <c r="U29" s="4">
        <v>79596.771481131596</v>
      </c>
      <c r="V29" s="4">
        <v>79596.771481131596</v>
      </c>
      <c r="W29" s="4">
        <v>79596.771481131596</v>
      </c>
      <c r="X29" s="4">
        <v>79620.549528602802</v>
      </c>
      <c r="Y29" s="4">
        <v>79620.549528602802</v>
      </c>
      <c r="Z29" s="4">
        <v>79620.549528602802</v>
      </c>
      <c r="AA29" s="4">
        <v>79620.549528602802</v>
      </c>
      <c r="AB29" s="4">
        <v>79620.549528602802</v>
      </c>
      <c r="AC29" s="4">
        <v>79620.549528602802</v>
      </c>
      <c r="AD29" s="4">
        <v>79620.549528602802</v>
      </c>
      <c r="AE29" s="4">
        <v>79620.549528602802</v>
      </c>
      <c r="AF29" s="4">
        <v>79620.549528602802</v>
      </c>
      <c r="AG29" s="4">
        <v>79620.549528602802</v>
      </c>
      <c r="AH29" s="4">
        <v>79620.549528602802</v>
      </c>
      <c r="AI29" s="4">
        <v>79620.549528602802</v>
      </c>
      <c r="AJ29" s="4">
        <v>79620.549528602802</v>
      </c>
      <c r="AK29" s="4">
        <v>79620.549528602802</v>
      </c>
      <c r="AL29" s="4">
        <v>79620.549528602802</v>
      </c>
      <c r="AM29" s="4">
        <v>79620.549528602802</v>
      </c>
      <c r="AN29" s="4">
        <v>79620.549528602802</v>
      </c>
      <c r="AO29" s="4">
        <v>79620.549528602802</v>
      </c>
      <c r="AP29" s="4">
        <v>79620.549528602802</v>
      </c>
      <c r="AQ29" s="4">
        <v>79620.549528602802</v>
      </c>
    </row>
    <row r="30" spans="1:43" x14ac:dyDescent="0.3">
      <c r="A30" s="3">
        <v>2011</v>
      </c>
      <c r="B30" s="3" t="s">
        <v>47</v>
      </c>
      <c r="C30" s="4">
        <v>73701.3649996967</v>
      </c>
      <c r="D30" s="4">
        <v>73701.3649996967</v>
      </c>
      <c r="E30" s="4">
        <v>73701.3649996967</v>
      </c>
      <c r="F30" s="4">
        <v>73701.3649996967</v>
      </c>
      <c r="G30" s="4">
        <v>73701.3649996967</v>
      </c>
      <c r="H30" s="4">
        <v>73701.3649996967</v>
      </c>
      <c r="I30" s="4">
        <v>76462.222980674997</v>
      </c>
      <c r="J30" s="4">
        <v>76462.222980674997</v>
      </c>
      <c r="K30" s="4">
        <v>76462.222980674997</v>
      </c>
      <c r="L30" s="4">
        <v>76462.222980674997</v>
      </c>
      <c r="M30" s="4">
        <v>76462.222980674997</v>
      </c>
      <c r="N30" s="4">
        <v>76462.22</v>
      </c>
      <c r="O30" s="4">
        <v>76462.222980674997</v>
      </c>
      <c r="P30" s="4">
        <v>76462.222980674997</v>
      </c>
      <c r="Q30" s="4">
        <v>76462.222980674997</v>
      </c>
      <c r="R30" s="4">
        <v>76462.222980674997</v>
      </c>
      <c r="S30" s="4">
        <v>76462.222980674997</v>
      </c>
      <c r="T30" s="4">
        <v>76462.222980674997</v>
      </c>
      <c r="U30" s="4">
        <v>76462.222980674997</v>
      </c>
      <c r="V30" s="4">
        <v>76462.222980674997</v>
      </c>
      <c r="W30" s="4">
        <v>76462.222980674997</v>
      </c>
      <c r="X30" s="4">
        <v>76494.546716924</v>
      </c>
      <c r="Y30" s="4">
        <v>76494.546716924</v>
      </c>
      <c r="Z30" s="4">
        <v>76494.546716924</v>
      </c>
      <c r="AA30" s="4">
        <v>76494.546716924</v>
      </c>
      <c r="AB30" s="4">
        <v>76494.546716924</v>
      </c>
      <c r="AC30" s="4">
        <v>76494.546716924</v>
      </c>
      <c r="AD30" s="4">
        <v>76494.546716924</v>
      </c>
      <c r="AE30" s="4">
        <v>76494.546716924</v>
      </c>
      <c r="AF30" s="4">
        <v>76494.546716924</v>
      </c>
      <c r="AG30" s="4">
        <v>76494.546716924</v>
      </c>
      <c r="AH30" s="4">
        <v>76494.546716924</v>
      </c>
      <c r="AI30" s="4">
        <v>76494.546716924</v>
      </c>
      <c r="AJ30" s="4">
        <v>76494.546716924</v>
      </c>
      <c r="AK30" s="4">
        <v>76494.546716924</v>
      </c>
      <c r="AL30" s="4">
        <v>76494.546716924</v>
      </c>
      <c r="AM30" s="4">
        <v>76494.546716924</v>
      </c>
      <c r="AN30" s="4">
        <v>76494.546716924</v>
      </c>
      <c r="AO30" s="4">
        <v>76494.546716924</v>
      </c>
      <c r="AP30" s="4">
        <v>76494.546716924</v>
      </c>
      <c r="AQ30" s="4">
        <v>76494.546716924</v>
      </c>
    </row>
    <row r="31" spans="1:43" x14ac:dyDescent="0.3">
      <c r="A31" s="3">
        <v>2011</v>
      </c>
      <c r="B31" s="3" t="s">
        <v>48</v>
      </c>
      <c r="C31" s="4">
        <v>71228.274776973296</v>
      </c>
      <c r="D31" s="4">
        <v>71228.274776973296</v>
      </c>
      <c r="E31" s="4">
        <v>71228.274776973296</v>
      </c>
      <c r="F31" s="4">
        <v>71228.274776973296</v>
      </c>
      <c r="G31" s="4">
        <v>71228.274776973296</v>
      </c>
      <c r="H31" s="4">
        <v>71228.274776973296</v>
      </c>
      <c r="I31" s="4">
        <v>73896.490635528098</v>
      </c>
      <c r="J31" s="4">
        <v>73896.490635528098</v>
      </c>
      <c r="K31" s="4">
        <v>73896.490635528098</v>
      </c>
      <c r="L31" s="4">
        <v>73896.490635528098</v>
      </c>
      <c r="M31" s="4">
        <v>73896.490635528098</v>
      </c>
      <c r="N31" s="4">
        <v>73896.490000000005</v>
      </c>
      <c r="O31" s="4">
        <v>73896.490635528098</v>
      </c>
      <c r="P31" s="4">
        <v>73896.490635528098</v>
      </c>
      <c r="Q31" s="4">
        <v>73896.490635528098</v>
      </c>
      <c r="R31" s="4">
        <v>73896.490635528098</v>
      </c>
      <c r="S31" s="4">
        <v>73896.490635528098</v>
      </c>
      <c r="T31" s="4">
        <v>73896.490635528098</v>
      </c>
      <c r="U31" s="4">
        <v>73896.490635528098</v>
      </c>
      <c r="V31" s="4">
        <v>73896.490635528098</v>
      </c>
      <c r="W31" s="4">
        <v>73896.490635528098</v>
      </c>
      <c r="X31" s="4">
        <v>73925.211079386296</v>
      </c>
      <c r="Y31" s="4">
        <v>73925.211079386296</v>
      </c>
      <c r="Z31" s="4">
        <v>73925.211079386296</v>
      </c>
      <c r="AA31" s="4">
        <v>73925.211079386296</v>
      </c>
      <c r="AB31" s="4">
        <v>73925.211079386296</v>
      </c>
      <c r="AC31" s="4">
        <v>73925.211079386296</v>
      </c>
      <c r="AD31" s="4">
        <v>73925.211079386296</v>
      </c>
      <c r="AE31" s="4">
        <v>73925.211079386296</v>
      </c>
      <c r="AF31" s="4">
        <v>73925.211079386296</v>
      </c>
      <c r="AG31" s="4">
        <v>73925.211079386296</v>
      </c>
      <c r="AH31" s="4">
        <v>73925.211079386296</v>
      </c>
      <c r="AI31" s="4">
        <v>73925.211079386296</v>
      </c>
      <c r="AJ31" s="4">
        <v>73925.211079386296</v>
      </c>
      <c r="AK31" s="4">
        <v>73925.211079386296</v>
      </c>
      <c r="AL31" s="4">
        <v>73925.211079386296</v>
      </c>
      <c r="AM31" s="4">
        <v>73925.211079386296</v>
      </c>
      <c r="AN31" s="4">
        <v>73925.211079386296</v>
      </c>
      <c r="AO31" s="4">
        <v>73925.211079386296</v>
      </c>
      <c r="AP31" s="4">
        <v>73925.211079386296</v>
      </c>
      <c r="AQ31" s="4">
        <v>73925.211079386296</v>
      </c>
    </row>
    <row r="32" spans="1:43" x14ac:dyDescent="0.3">
      <c r="A32" s="3">
        <v>2012</v>
      </c>
      <c r="B32" s="3" t="s">
        <v>45</v>
      </c>
      <c r="C32" s="4">
        <v>65384.042475488801</v>
      </c>
      <c r="D32" s="4">
        <v>65384.042475488801</v>
      </c>
      <c r="E32" s="4">
        <v>65384.042475488801</v>
      </c>
      <c r="F32" s="4">
        <v>65384.042475488801</v>
      </c>
      <c r="G32" s="4">
        <v>65384.042475488801</v>
      </c>
      <c r="H32" s="4">
        <v>65384.042475488801</v>
      </c>
      <c r="I32" s="4">
        <v>67833.333007595196</v>
      </c>
      <c r="J32" s="4">
        <v>67833.333007595196</v>
      </c>
      <c r="K32" s="4">
        <v>67833.333007595196</v>
      </c>
      <c r="L32" s="4">
        <v>67833.333007595196</v>
      </c>
      <c r="M32" s="4">
        <v>67833.333007595196</v>
      </c>
      <c r="N32" s="4">
        <v>67833.33</v>
      </c>
      <c r="O32" s="4">
        <v>67833.333007595196</v>
      </c>
      <c r="P32" s="4">
        <v>67833.333007595196</v>
      </c>
      <c r="Q32" s="4">
        <v>67833.333007595196</v>
      </c>
      <c r="R32" s="4">
        <v>67833.333007595196</v>
      </c>
      <c r="S32" s="4">
        <v>67833.333007595196</v>
      </c>
      <c r="T32" s="4">
        <v>67833.333007595196</v>
      </c>
      <c r="U32" s="4">
        <v>67833.333007595196</v>
      </c>
      <c r="V32" s="4">
        <v>67833.333007595196</v>
      </c>
      <c r="W32" s="4">
        <v>67833.333007595196</v>
      </c>
      <c r="X32" s="4">
        <v>67864.677718857507</v>
      </c>
      <c r="Y32" s="4">
        <v>67864.677718857507</v>
      </c>
      <c r="Z32" s="4">
        <v>67864.677718857507</v>
      </c>
      <c r="AA32" s="4">
        <v>67864.677718857507</v>
      </c>
      <c r="AB32" s="4">
        <v>67864.677718857507</v>
      </c>
      <c r="AC32" s="4">
        <v>67864.677718857507</v>
      </c>
      <c r="AD32" s="4">
        <v>67864.677718857507</v>
      </c>
      <c r="AE32" s="4">
        <v>67864.677718857507</v>
      </c>
      <c r="AF32" s="4">
        <v>67864.677718857507</v>
      </c>
      <c r="AG32" s="4">
        <v>67864.677718857507</v>
      </c>
      <c r="AH32" s="4">
        <v>67864.677718857507</v>
      </c>
      <c r="AI32" s="4">
        <v>67864.677718857507</v>
      </c>
      <c r="AJ32" s="4">
        <v>67864.677718857507</v>
      </c>
      <c r="AK32" s="4">
        <v>67864.677718857507</v>
      </c>
      <c r="AL32" s="4">
        <v>67864.677718857507</v>
      </c>
      <c r="AM32" s="4">
        <v>67864.677718857507</v>
      </c>
      <c r="AN32" s="4">
        <v>67864.677718857507</v>
      </c>
      <c r="AO32" s="4">
        <v>67864.677718857507</v>
      </c>
      <c r="AP32" s="4">
        <v>67864.677718857507</v>
      </c>
      <c r="AQ32" s="4">
        <v>67864.677718857507</v>
      </c>
    </row>
    <row r="33" spans="1:43" x14ac:dyDescent="0.3">
      <c r="A33" s="3">
        <v>2012</v>
      </c>
      <c r="B33" s="3" t="s">
        <v>46</v>
      </c>
      <c r="C33" s="4">
        <v>67304.870960052707</v>
      </c>
      <c r="D33" s="4">
        <v>67304.870960052707</v>
      </c>
      <c r="E33" s="4">
        <v>67304.870960052707</v>
      </c>
      <c r="F33" s="4">
        <v>67304.870960052707</v>
      </c>
      <c r="G33" s="4">
        <v>67304.870960052707</v>
      </c>
      <c r="H33" s="4">
        <v>67304.870960052707</v>
      </c>
      <c r="I33" s="4">
        <v>69826.115853543306</v>
      </c>
      <c r="J33" s="4">
        <v>69826.115853543306</v>
      </c>
      <c r="K33" s="4">
        <v>69826.115853543306</v>
      </c>
      <c r="L33" s="4">
        <v>69826.115853543306</v>
      </c>
      <c r="M33" s="4">
        <v>69826.115853543306</v>
      </c>
      <c r="N33" s="4">
        <v>69826.12</v>
      </c>
      <c r="O33" s="4">
        <v>69826.115853543306</v>
      </c>
      <c r="P33" s="4">
        <v>69826.115853543306</v>
      </c>
      <c r="Q33" s="4">
        <v>69826.115853543306</v>
      </c>
      <c r="R33" s="4">
        <v>69826.115853543306</v>
      </c>
      <c r="S33" s="4">
        <v>69826.115853543306</v>
      </c>
      <c r="T33" s="4">
        <v>69826.115853543306</v>
      </c>
      <c r="U33" s="4">
        <v>69826.115853543306</v>
      </c>
      <c r="V33" s="4">
        <v>69826.115853543306</v>
      </c>
      <c r="W33" s="4">
        <v>69826.115853543306</v>
      </c>
      <c r="X33" s="4">
        <v>69837.575040461394</v>
      </c>
      <c r="Y33" s="4">
        <v>69837.575040461394</v>
      </c>
      <c r="Z33" s="4">
        <v>69837.575040461394</v>
      </c>
      <c r="AA33" s="4">
        <v>69837.575040461394</v>
      </c>
      <c r="AB33" s="4">
        <v>69837.575040461394</v>
      </c>
      <c r="AC33" s="4">
        <v>69837.575040461394</v>
      </c>
      <c r="AD33" s="4">
        <v>69837.575040461394</v>
      </c>
      <c r="AE33" s="4">
        <v>69837.575040461394</v>
      </c>
      <c r="AF33" s="4">
        <v>69837.575040461394</v>
      </c>
      <c r="AG33" s="4">
        <v>69837.575040461394</v>
      </c>
      <c r="AH33" s="4">
        <v>69837.575040461394</v>
      </c>
      <c r="AI33" s="4">
        <v>69837.575040461394</v>
      </c>
      <c r="AJ33" s="4">
        <v>69837.575040461394</v>
      </c>
      <c r="AK33" s="4">
        <v>69837.575040461394</v>
      </c>
      <c r="AL33" s="4">
        <v>69837.575040461394</v>
      </c>
      <c r="AM33" s="4">
        <v>69837.575040461394</v>
      </c>
      <c r="AN33" s="4">
        <v>69837.575040461394</v>
      </c>
      <c r="AO33" s="4">
        <v>69837.575040461394</v>
      </c>
      <c r="AP33" s="4">
        <v>69837.575040461394</v>
      </c>
      <c r="AQ33" s="4">
        <v>69837.575040461394</v>
      </c>
    </row>
    <row r="34" spans="1:43" x14ac:dyDescent="0.3">
      <c r="A34" s="3">
        <v>2012</v>
      </c>
      <c r="B34" s="3" t="s">
        <v>47</v>
      </c>
      <c r="C34" s="4">
        <v>65552.790715183903</v>
      </c>
      <c r="D34" s="4">
        <v>65552.790715183903</v>
      </c>
      <c r="E34" s="4">
        <v>65552.790715183903</v>
      </c>
      <c r="F34" s="4">
        <v>65552.790715183903</v>
      </c>
      <c r="G34" s="4">
        <v>65552.790715183903</v>
      </c>
      <c r="H34" s="4">
        <v>65552.790715183903</v>
      </c>
      <c r="I34" s="4">
        <v>68008.402567449593</v>
      </c>
      <c r="J34" s="4">
        <v>68008.402567449593</v>
      </c>
      <c r="K34" s="4">
        <v>68008.402567449593</v>
      </c>
      <c r="L34" s="4">
        <v>68008.402567449593</v>
      </c>
      <c r="M34" s="4">
        <v>68008.402567449593</v>
      </c>
      <c r="N34" s="4">
        <v>68008.399999999994</v>
      </c>
      <c r="O34" s="4">
        <v>68008.402567449593</v>
      </c>
      <c r="P34" s="4">
        <v>68008.402567449593</v>
      </c>
      <c r="Q34" s="4">
        <v>68008.402567449593</v>
      </c>
      <c r="R34" s="4">
        <v>68008.402567449593</v>
      </c>
      <c r="S34" s="4">
        <v>68008.402567449593</v>
      </c>
      <c r="T34" s="4">
        <v>68008.402567449593</v>
      </c>
      <c r="U34" s="4">
        <v>68008.402567449593</v>
      </c>
      <c r="V34" s="4">
        <v>68008.402567449593</v>
      </c>
      <c r="W34" s="4">
        <v>68008.402567449593</v>
      </c>
      <c r="X34" s="4">
        <v>68017.687308609398</v>
      </c>
      <c r="Y34" s="4">
        <v>68017.687308609398</v>
      </c>
      <c r="Z34" s="4">
        <v>68017.687308609398</v>
      </c>
      <c r="AA34" s="4">
        <v>68017.687308609398</v>
      </c>
      <c r="AB34" s="4">
        <v>68017.687308609398</v>
      </c>
      <c r="AC34" s="4">
        <v>68017.687308609398</v>
      </c>
      <c r="AD34" s="4">
        <v>68017.687308609398</v>
      </c>
      <c r="AE34" s="4">
        <v>68017.687308609398</v>
      </c>
      <c r="AF34" s="4">
        <v>68017.687308609398</v>
      </c>
      <c r="AG34" s="4">
        <v>68017.687308609398</v>
      </c>
      <c r="AH34" s="4">
        <v>68017.687308609398</v>
      </c>
      <c r="AI34" s="4">
        <v>68017.687308609398</v>
      </c>
      <c r="AJ34" s="4">
        <v>68017.687308609398</v>
      </c>
      <c r="AK34" s="4">
        <v>68017.687308609398</v>
      </c>
      <c r="AL34" s="4">
        <v>68017.687308609398</v>
      </c>
      <c r="AM34" s="4">
        <v>68017.687308609398</v>
      </c>
      <c r="AN34" s="4">
        <v>68017.687308609398</v>
      </c>
      <c r="AO34" s="4">
        <v>68017.687308609398</v>
      </c>
      <c r="AP34" s="4">
        <v>68017.687308609398</v>
      </c>
      <c r="AQ34" s="4">
        <v>68017.687308609398</v>
      </c>
    </row>
    <row r="35" spans="1:43" x14ac:dyDescent="0.3">
      <c r="A35" s="3">
        <v>2012</v>
      </c>
      <c r="B35" s="3" t="s">
        <v>48</v>
      </c>
      <c r="C35" s="4">
        <v>63838.297359147102</v>
      </c>
      <c r="D35" s="4">
        <v>63838.297359147102</v>
      </c>
      <c r="E35" s="4">
        <v>63838.297359147102</v>
      </c>
      <c r="F35" s="4">
        <v>63838.297359147102</v>
      </c>
      <c r="G35" s="4">
        <v>63838.297359147102</v>
      </c>
      <c r="H35" s="4">
        <v>63838.297359147102</v>
      </c>
      <c r="I35" s="4">
        <v>66229.684177515999</v>
      </c>
      <c r="J35" s="4">
        <v>66229.684177515999</v>
      </c>
      <c r="K35" s="4">
        <v>66229.684177515999</v>
      </c>
      <c r="L35" s="4">
        <v>66229.684177515999</v>
      </c>
      <c r="M35" s="4">
        <v>66229.684177515999</v>
      </c>
      <c r="N35" s="4">
        <v>66229.679999999993</v>
      </c>
      <c r="O35" s="4">
        <v>66229.684177515999</v>
      </c>
      <c r="P35" s="4">
        <v>66229.684177515999</v>
      </c>
      <c r="Q35" s="4">
        <v>66229.684177515999</v>
      </c>
      <c r="R35" s="4">
        <v>66229.684177515999</v>
      </c>
      <c r="S35" s="4">
        <v>66229.684177515999</v>
      </c>
      <c r="T35" s="4">
        <v>66229.684177515999</v>
      </c>
      <c r="U35" s="4">
        <v>66229.684177515999</v>
      </c>
      <c r="V35" s="4">
        <v>66229.684177515999</v>
      </c>
      <c r="W35" s="4">
        <v>66229.684177515999</v>
      </c>
      <c r="X35" s="4">
        <v>66251.690289373597</v>
      </c>
      <c r="Y35" s="4">
        <v>66251.690289373597</v>
      </c>
      <c r="Z35" s="4">
        <v>66251.690289373597</v>
      </c>
      <c r="AA35" s="4">
        <v>66251.690289373597</v>
      </c>
      <c r="AB35" s="4">
        <v>66251.690289373597</v>
      </c>
      <c r="AC35" s="4">
        <v>66251.690289373597</v>
      </c>
      <c r="AD35" s="4">
        <v>66251.690289373597</v>
      </c>
      <c r="AE35" s="4">
        <v>66251.690289373597</v>
      </c>
      <c r="AF35" s="4">
        <v>66251.690289373597</v>
      </c>
      <c r="AG35" s="4">
        <v>66251.690289373597</v>
      </c>
      <c r="AH35" s="4">
        <v>66251.690289373597</v>
      </c>
      <c r="AI35" s="4">
        <v>66251.690289373597</v>
      </c>
      <c r="AJ35" s="4">
        <v>66251.690289373597</v>
      </c>
      <c r="AK35" s="4">
        <v>66251.690289373597</v>
      </c>
      <c r="AL35" s="4">
        <v>66251.690289373597</v>
      </c>
      <c r="AM35" s="4">
        <v>66251.690289373597</v>
      </c>
      <c r="AN35" s="4">
        <v>66251.690289373597</v>
      </c>
      <c r="AO35" s="4">
        <v>66251.690289373597</v>
      </c>
      <c r="AP35" s="4">
        <v>66251.690289373597</v>
      </c>
      <c r="AQ35" s="4">
        <v>66251.690289373597</v>
      </c>
    </row>
    <row r="36" spans="1:43" x14ac:dyDescent="0.3">
      <c r="A36" s="3">
        <v>2013</v>
      </c>
      <c r="B36" s="3" t="s">
        <v>45</v>
      </c>
      <c r="C36" s="4">
        <v>61433.824283984301</v>
      </c>
      <c r="D36" s="4">
        <v>61433.824283984301</v>
      </c>
      <c r="E36" s="4">
        <v>61433.824283984301</v>
      </c>
      <c r="F36" s="4">
        <v>61433.824283984301</v>
      </c>
      <c r="G36" s="4">
        <v>61433.824283984301</v>
      </c>
      <c r="H36" s="4">
        <v>61433.824283984301</v>
      </c>
      <c r="I36" s="4">
        <v>63735.139382790803</v>
      </c>
      <c r="J36" s="4">
        <v>63735.139382790803</v>
      </c>
      <c r="K36" s="4">
        <v>63735.139382790803</v>
      </c>
      <c r="L36" s="4">
        <v>63735.139382790803</v>
      </c>
      <c r="M36" s="4">
        <v>63735.139382790803</v>
      </c>
      <c r="N36" s="4">
        <v>63735.14</v>
      </c>
      <c r="O36" s="4">
        <v>63735.139382790803</v>
      </c>
      <c r="P36" s="4">
        <v>63735.139382790803</v>
      </c>
      <c r="Q36" s="4">
        <v>63735.139382790803</v>
      </c>
      <c r="R36" s="4">
        <v>63735.139382790803</v>
      </c>
      <c r="S36" s="4">
        <v>63735.139382790803</v>
      </c>
      <c r="T36" s="4">
        <v>63735.139382790803</v>
      </c>
      <c r="U36" s="4">
        <v>63735.139382790803</v>
      </c>
      <c r="V36" s="4">
        <v>63735.139382790803</v>
      </c>
      <c r="W36" s="4">
        <v>63735.139382790803</v>
      </c>
      <c r="X36" s="4">
        <v>63755.458592775598</v>
      </c>
      <c r="Y36" s="4">
        <v>63755.458592775598</v>
      </c>
      <c r="Z36" s="4">
        <v>63755.458592775598</v>
      </c>
      <c r="AA36" s="4">
        <v>63755.458592775598</v>
      </c>
      <c r="AB36" s="4">
        <v>63755.458592775598</v>
      </c>
      <c r="AC36" s="4">
        <v>63755.458592775598</v>
      </c>
      <c r="AD36" s="4">
        <v>63755.458592775598</v>
      </c>
      <c r="AE36" s="4">
        <v>63755.458592775598</v>
      </c>
      <c r="AF36" s="4">
        <v>63755.458592775598</v>
      </c>
      <c r="AG36" s="4">
        <v>63755.458592775598</v>
      </c>
      <c r="AH36" s="4">
        <v>63755.458592775598</v>
      </c>
      <c r="AI36" s="4">
        <v>63755.458592775598</v>
      </c>
      <c r="AJ36" s="4">
        <v>63755.458592775598</v>
      </c>
      <c r="AK36" s="4">
        <v>63755.458592775598</v>
      </c>
      <c r="AL36" s="4">
        <v>63755.458592775598</v>
      </c>
      <c r="AM36" s="4">
        <v>63755.458592775598</v>
      </c>
      <c r="AN36" s="4">
        <v>63755.458592775598</v>
      </c>
      <c r="AO36" s="4">
        <v>63755.458592775598</v>
      </c>
      <c r="AP36" s="4">
        <v>63755.458592775598</v>
      </c>
      <c r="AQ36" s="4">
        <v>63755.458592775598</v>
      </c>
    </row>
    <row r="37" spans="1:43" x14ac:dyDescent="0.3">
      <c r="A37" s="3">
        <v>2013</v>
      </c>
      <c r="B37" s="3" t="s">
        <v>46</v>
      </c>
      <c r="C37" s="4">
        <v>63452.970129236499</v>
      </c>
      <c r="D37" s="4">
        <v>63452.970129236499</v>
      </c>
      <c r="E37" s="4">
        <v>63452.970129236499</v>
      </c>
      <c r="F37" s="4">
        <v>63452.970129236499</v>
      </c>
      <c r="G37" s="4">
        <v>63452.970129236499</v>
      </c>
      <c r="H37" s="4">
        <v>63452.970129236499</v>
      </c>
      <c r="I37" s="4">
        <v>65829.922564225999</v>
      </c>
      <c r="J37" s="4">
        <v>65829.922564225999</v>
      </c>
      <c r="K37" s="4">
        <v>65829.922564225999</v>
      </c>
      <c r="L37" s="4">
        <v>65829.922564225999</v>
      </c>
      <c r="M37" s="4">
        <v>65829.922564225999</v>
      </c>
      <c r="N37" s="4">
        <v>65829.919999999998</v>
      </c>
      <c r="O37" s="4">
        <v>65829.922564225999</v>
      </c>
      <c r="P37" s="4">
        <v>65829.922564225999</v>
      </c>
      <c r="Q37" s="4">
        <v>65829.922564225999</v>
      </c>
      <c r="R37" s="4">
        <v>65829.922564225999</v>
      </c>
      <c r="S37" s="4">
        <v>65829.922564225999</v>
      </c>
      <c r="T37" s="4">
        <v>65829.922564225999</v>
      </c>
      <c r="U37" s="4">
        <v>65829.922564225999</v>
      </c>
      <c r="V37" s="4">
        <v>65829.922564225999</v>
      </c>
      <c r="W37" s="4">
        <v>65829.922564225999</v>
      </c>
      <c r="X37" s="4">
        <v>65852.530481853202</v>
      </c>
      <c r="Y37" s="4">
        <v>65852.530481853202</v>
      </c>
      <c r="Z37" s="4">
        <v>65852.530481853202</v>
      </c>
      <c r="AA37" s="4">
        <v>65852.530481853202</v>
      </c>
      <c r="AB37" s="4">
        <v>65852.530481853202</v>
      </c>
      <c r="AC37" s="4">
        <v>65852.530481853202</v>
      </c>
      <c r="AD37" s="4">
        <v>65852.530481853202</v>
      </c>
      <c r="AE37" s="4">
        <v>65852.530481853202</v>
      </c>
      <c r="AF37" s="4">
        <v>65852.530481853202</v>
      </c>
      <c r="AG37" s="4">
        <v>65852.530481853202</v>
      </c>
      <c r="AH37" s="4">
        <v>65852.530481853202</v>
      </c>
      <c r="AI37" s="4">
        <v>65852.530481853202</v>
      </c>
      <c r="AJ37" s="4">
        <v>65852.530481853202</v>
      </c>
      <c r="AK37" s="4">
        <v>65852.530481853202</v>
      </c>
      <c r="AL37" s="4">
        <v>65852.530481853202</v>
      </c>
      <c r="AM37" s="4">
        <v>65852.530481853202</v>
      </c>
      <c r="AN37" s="4">
        <v>65852.530481853202</v>
      </c>
      <c r="AO37" s="4">
        <v>65852.530481853202</v>
      </c>
      <c r="AP37" s="4">
        <v>65852.530481853202</v>
      </c>
      <c r="AQ37" s="4">
        <v>65852.530481853202</v>
      </c>
    </row>
    <row r="38" spans="1:43" x14ac:dyDescent="0.3">
      <c r="A38" s="3">
        <v>2013</v>
      </c>
      <c r="B38" s="3" t="s">
        <v>47</v>
      </c>
      <c r="C38" s="4">
        <v>65189.060217439197</v>
      </c>
      <c r="D38" s="4">
        <v>65189.060217439197</v>
      </c>
      <c r="E38" s="4">
        <v>65189.060217439197</v>
      </c>
      <c r="F38" s="4">
        <v>65189.060217439197</v>
      </c>
      <c r="G38" s="4">
        <v>65189.060217439197</v>
      </c>
      <c r="H38" s="4">
        <v>65189.060217439197</v>
      </c>
      <c r="I38" s="4">
        <v>67631.046701333195</v>
      </c>
      <c r="J38" s="4">
        <v>67631.046701333195</v>
      </c>
      <c r="K38" s="4">
        <v>67631.046701333195</v>
      </c>
      <c r="L38" s="4">
        <v>67631.046701333195</v>
      </c>
      <c r="M38" s="4">
        <v>67631.046701333195</v>
      </c>
      <c r="N38" s="4">
        <v>67631.05</v>
      </c>
      <c r="O38" s="4">
        <v>67631.046701333195</v>
      </c>
      <c r="P38" s="4">
        <v>67631.046701333195</v>
      </c>
      <c r="Q38" s="4">
        <v>67631.046701333195</v>
      </c>
      <c r="R38" s="4">
        <v>67631.046701333195</v>
      </c>
      <c r="S38" s="4">
        <v>67631.046701333195</v>
      </c>
      <c r="T38" s="4">
        <v>67631.046701333195</v>
      </c>
      <c r="U38" s="4">
        <v>67631.046701333195</v>
      </c>
      <c r="V38" s="4">
        <v>67631.046701333195</v>
      </c>
      <c r="W38" s="4">
        <v>67631.046701333195</v>
      </c>
      <c r="X38" s="4">
        <v>67647.891659870802</v>
      </c>
      <c r="Y38" s="4">
        <v>67647.891659870802</v>
      </c>
      <c r="Z38" s="4">
        <v>67647.891659870802</v>
      </c>
      <c r="AA38" s="4">
        <v>67647.891659870802</v>
      </c>
      <c r="AB38" s="4">
        <v>67647.891659870802</v>
      </c>
      <c r="AC38" s="4">
        <v>67647.891659870802</v>
      </c>
      <c r="AD38" s="4">
        <v>67647.891659870802</v>
      </c>
      <c r="AE38" s="4">
        <v>67647.891659870802</v>
      </c>
      <c r="AF38" s="4">
        <v>67647.891659870802</v>
      </c>
      <c r="AG38" s="4">
        <v>67647.891659870802</v>
      </c>
      <c r="AH38" s="4">
        <v>67647.891659870802</v>
      </c>
      <c r="AI38" s="4">
        <v>67647.891659870802</v>
      </c>
      <c r="AJ38" s="4">
        <v>67647.891659870802</v>
      </c>
      <c r="AK38" s="4">
        <v>67647.891659870802</v>
      </c>
      <c r="AL38" s="4">
        <v>67647.891659870802</v>
      </c>
      <c r="AM38" s="4">
        <v>67647.891659870802</v>
      </c>
      <c r="AN38" s="4">
        <v>67647.891659870802</v>
      </c>
      <c r="AO38" s="4">
        <v>67647.891659870802</v>
      </c>
      <c r="AP38" s="4">
        <v>67647.891659870802</v>
      </c>
      <c r="AQ38" s="4">
        <v>67647.891659870802</v>
      </c>
    </row>
    <row r="39" spans="1:43" x14ac:dyDescent="0.3">
      <c r="A39" s="3">
        <v>2013</v>
      </c>
      <c r="B39" s="3" t="s">
        <v>48</v>
      </c>
      <c r="C39" s="4">
        <v>65783.124369466794</v>
      </c>
      <c r="D39" s="4">
        <v>65783.124369466794</v>
      </c>
      <c r="E39" s="4">
        <v>65783.124369466794</v>
      </c>
      <c r="F39" s="4">
        <v>65783.124369466794</v>
      </c>
      <c r="G39" s="4">
        <v>65783.124369466794</v>
      </c>
      <c r="H39" s="4">
        <v>65783.124369466794</v>
      </c>
      <c r="I39" s="4">
        <v>68247.364535573302</v>
      </c>
      <c r="J39" s="4">
        <v>68247.364535573302</v>
      </c>
      <c r="K39" s="4">
        <v>68247.364535573302</v>
      </c>
      <c r="L39" s="4">
        <v>68247.364535573302</v>
      </c>
      <c r="M39" s="4">
        <v>68247.364535573302</v>
      </c>
      <c r="N39" s="4">
        <v>68247.360000000001</v>
      </c>
      <c r="O39" s="4">
        <v>68247.364535573302</v>
      </c>
      <c r="P39" s="4">
        <v>68247.364535573302</v>
      </c>
      <c r="Q39" s="4">
        <v>68247.364535573302</v>
      </c>
      <c r="R39" s="4">
        <v>68247.364535573302</v>
      </c>
      <c r="S39" s="4">
        <v>68247.364535573302</v>
      </c>
      <c r="T39" s="4">
        <v>68247.364535573302</v>
      </c>
      <c r="U39" s="4">
        <v>68247.364535573302</v>
      </c>
      <c r="V39" s="4">
        <v>68247.364535573302</v>
      </c>
      <c r="W39" s="4">
        <v>68247.364535573302</v>
      </c>
      <c r="X39" s="4">
        <v>68263.414530452195</v>
      </c>
      <c r="Y39" s="4">
        <v>68263.414530452195</v>
      </c>
      <c r="Z39" s="4">
        <v>68263.414530452195</v>
      </c>
      <c r="AA39" s="4">
        <v>68263.414530452195</v>
      </c>
      <c r="AB39" s="4">
        <v>68263.414530452195</v>
      </c>
      <c r="AC39" s="4">
        <v>68263.414530452195</v>
      </c>
      <c r="AD39" s="4">
        <v>68263.414530452195</v>
      </c>
      <c r="AE39" s="4">
        <v>68263.414530452195</v>
      </c>
      <c r="AF39" s="4">
        <v>68263.414530452195</v>
      </c>
      <c r="AG39" s="4">
        <v>68263.414530452195</v>
      </c>
      <c r="AH39" s="4">
        <v>68263.414530452195</v>
      </c>
      <c r="AI39" s="4">
        <v>68263.414530452195</v>
      </c>
      <c r="AJ39" s="4">
        <v>68263.414530452195</v>
      </c>
      <c r="AK39" s="4">
        <v>68263.414530452195</v>
      </c>
      <c r="AL39" s="4">
        <v>68263.414530452195</v>
      </c>
      <c r="AM39" s="4">
        <v>68263.414530452195</v>
      </c>
      <c r="AN39" s="4">
        <v>68263.414530452195</v>
      </c>
      <c r="AO39" s="4">
        <v>68263.414530452195</v>
      </c>
      <c r="AP39" s="4">
        <v>68263.414530452195</v>
      </c>
      <c r="AQ39" s="4">
        <v>68263.414530452195</v>
      </c>
    </row>
    <row r="40" spans="1:43" x14ac:dyDescent="0.3">
      <c r="A40" s="3">
        <v>2014</v>
      </c>
      <c r="B40" s="3" t="s">
        <v>45</v>
      </c>
      <c r="C40" s="4">
        <v>67344.906340296395</v>
      </c>
      <c r="D40" s="4">
        <v>67344.906340296395</v>
      </c>
      <c r="E40" s="4">
        <v>67344.906340296395</v>
      </c>
      <c r="F40" s="4">
        <v>67344.906340296395</v>
      </c>
      <c r="G40" s="4">
        <v>67344.906340296395</v>
      </c>
      <c r="H40" s="4">
        <v>67344.906340296395</v>
      </c>
      <c r="I40" s="4">
        <v>69867.650961764506</v>
      </c>
      <c r="J40" s="4">
        <v>69867.650961764506</v>
      </c>
      <c r="K40" s="4">
        <v>69867.650961764506</v>
      </c>
      <c r="L40" s="4">
        <v>69867.650961764506</v>
      </c>
      <c r="M40" s="4">
        <v>69867.650961764506</v>
      </c>
      <c r="N40" s="4">
        <v>69867.649999999994</v>
      </c>
      <c r="O40" s="4">
        <v>69867.650961764506</v>
      </c>
      <c r="P40" s="4">
        <v>69867.650961764506</v>
      </c>
      <c r="Q40" s="4">
        <v>69867.650961764506</v>
      </c>
      <c r="R40" s="4">
        <v>69867.650961764506</v>
      </c>
      <c r="S40" s="4">
        <v>69867.650961764506</v>
      </c>
      <c r="T40" s="4">
        <v>69867.650961764506</v>
      </c>
      <c r="U40" s="4">
        <v>69867.650961764506</v>
      </c>
      <c r="V40" s="4">
        <v>69867.650961764506</v>
      </c>
      <c r="W40" s="4">
        <v>69867.650961764506</v>
      </c>
      <c r="X40" s="4">
        <v>69892.887872861305</v>
      </c>
      <c r="Y40" s="4">
        <v>69892.887872861305</v>
      </c>
      <c r="Z40" s="4">
        <v>69892.887872861305</v>
      </c>
      <c r="AA40" s="4">
        <v>69892.887872861305</v>
      </c>
      <c r="AB40" s="4">
        <v>69892.887872861305</v>
      </c>
      <c r="AC40" s="4">
        <v>69892.887872861305</v>
      </c>
      <c r="AD40" s="4">
        <v>69892.887872861305</v>
      </c>
      <c r="AE40" s="4">
        <v>69892.887872861305</v>
      </c>
      <c r="AF40" s="4">
        <v>69892.887872861305</v>
      </c>
      <c r="AG40" s="4">
        <v>69892.887872861305</v>
      </c>
      <c r="AH40" s="4">
        <v>69892.887872861305</v>
      </c>
      <c r="AI40" s="4">
        <v>69892.887872861305</v>
      </c>
      <c r="AJ40" s="4">
        <v>69892.887872861305</v>
      </c>
      <c r="AK40" s="4">
        <v>69892.887872861305</v>
      </c>
      <c r="AL40" s="4">
        <v>69892.887872861305</v>
      </c>
      <c r="AM40" s="4">
        <v>69892.887872861305</v>
      </c>
      <c r="AN40" s="4">
        <v>69892.887872861305</v>
      </c>
      <c r="AO40" s="4">
        <v>69892.887872861305</v>
      </c>
      <c r="AP40" s="4">
        <v>69892.887872861305</v>
      </c>
      <c r="AQ40" s="4">
        <v>69892.887872861305</v>
      </c>
    </row>
    <row r="41" spans="1:43" x14ac:dyDescent="0.3">
      <c r="A41" s="3">
        <v>2014</v>
      </c>
      <c r="B41" s="3" t="s">
        <v>46</v>
      </c>
      <c r="C41" s="4">
        <v>69556.633990743299</v>
      </c>
      <c r="D41" s="4">
        <v>69556.633990743299</v>
      </c>
      <c r="E41" s="4">
        <v>69556.633990743299</v>
      </c>
      <c r="F41" s="4">
        <v>69556.633990743299</v>
      </c>
      <c r="G41" s="4">
        <v>69556.633990743299</v>
      </c>
      <c r="H41" s="4">
        <v>69556.633990743299</v>
      </c>
      <c r="I41" s="4">
        <v>72162.230075485</v>
      </c>
      <c r="J41" s="4">
        <v>72162.230075485</v>
      </c>
      <c r="K41" s="4">
        <v>72162.230075485</v>
      </c>
      <c r="L41" s="4">
        <v>72162.230075485</v>
      </c>
      <c r="M41" s="4">
        <v>72162.230075485</v>
      </c>
      <c r="N41" s="4">
        <v>72162.23</v>
      </c>
      <c r="O41" s="4">
        <v>72162.230075485</v>
      </c>
      <c r="P41" s="4">
        <v>72162.230075485</v>
      </c>
      <c r="Q41" s="4">
        <v>72162.230075485</v>
      </c>
      <c r="R41" s="4">
        <v>72162.230075485</v>
      </c>
      <c r="S41" s="4">
        <v>72162.230075485</v>
      </c>
      <c r="T41" s="4">
        <v>72162.230075485</v>
      </c>
      <c r="U41" s="4">
        <v>72162.230075485</v>
      </c>
      <c r="V41" s="4">
        <v>72162.230075485</v>
      </c>
      <c r="W41" s="4">
        <v>72162.230075485</v>
      </c>
      <c r="X41" s="4">
        <v>72170.2206683111</v>
      </c>
      <c r="Y41" s="4">
        <v>72170.2206683111</v>
      </c>
      <c r="Z41" s="4">
        <v>72170.2206683111</v>
      </c>
      <c r="AA41" s="4">
        <v>72170.2206683111</v>
      </c>
      <c r="AB41" s="4">
        <v>72170.2206683111</v>
      </c>
      <c r="AC41" s="4">
        <v>72170.2206683111</v>
      </c>
      <c r="AD41" s="4">
        <v>72170.2206683111</v>
      </c>
      <c r="AE41" s="4">
        <v>72170.2206683111</v>
      </c>
      <c r="AF41" s="4">
        <v>72170.2206683111</v>
      </c>
      <c r="AG41" s="4">
        <v>72170.2206683111</v>
      </c>
      <c r="AH41" s="4">
        <v>72170.2206683111</v>
      </c>
      <c r="AI41" s="4">
        <v>72170.2206683111</v>
      </c>
      <c r="AJ41" s="4">
        <v>72170.2206683111</v>
      </c>
      <c r="AK41" s="4">
        <v>72170.2206683111</v>
      </c>
      <c r="AL41" s="4">
        <v>72170.2206683111</v>
      </c>
      <c r="AM41" s="4">
        <v>72170.2206683111</v>
      </c>
      <c r="AN41" s="4">
        <v>72170.2206683111</v>
      </c>
      <c r="AO41" s="4">
        <v>72170.2206683111</v>
      </c>
      <c r="AP41" s="4">
        <v>72170.2206683111</v>
      </c>
      <c r="AQ41" s="4">
        <v>72170.2206683111</v>
      </c>
    </row>
    <row r="42" spans="1:43" x14ac:dyDescent="0.3">
      <c r="A42" s="3">
        <v>2014</v>
      </c>
      <c r="B42" s="3" t="s">
        <v>47</v>
      </c>
      <c r="C42" s="4">
        <v>71222.894698418095</v>
      </c>
      <c r="D42" s="4">
        <v>71222.894698418095</v>
      </c>
      <c r="E42" s="4">
        <v>71222.894698418095</v>
      </c>
      <c r="F42" s="4">
        <v>71222.894698418095</v>
      </c>
      <c r="G42" s="4">
        <v>71222.894698418095</v>
      </c>
      <c r="H42" s="4">
        <v>71222.894698418095</v>
      </c>
      <c r="I42" s="4">
        <v>73890.909018876293</v>
      </c>
      <c r="J42" s="4">
        <v>73890.909018876293</v>
      </c>
      <c r="K42" s="4">
        <v>73890.909018876293</v>
      </c>
      <c r="L42" s="4">
        <v>73890.909018876293</v>
      </c>
      <c r="M42" s="4">
        <v>73890.909018876293</v>
      </c>
      <c r="N42" s="4">
        <v>73890.91</v>
      </c>
      <c r="O42" s="4">
        <v>73890.909018876293</v>
      </c>
      <c r="P42" s="4">
        <v>73890.909018876293</v>
      </c>
      <c r="Q42" s="4">
        <v>73890.909018876293</v>
      </c>
      <c r="R42" s="4">
        <v>73890.909018876293</v>
      </c>
      <c r="S42" s="4">
        <v>73890.909018876293</v>
      </c>
      <c r="T42" s="4">
        <v>73890.909018876293</v>
      </c>
      <c r="U42" s="4">
        <v>73890.909018876293</v>
      </c>
      <c r="V42" s="4">
        <v>73890.909018876293</v>
      </c>
      <c r="W42" s="4">
        <v>73890.909018876293</v>
      </c>
      <c r="X42" s="4">
        <v>73903.781264703299</v>
      </c>
      <c r="Y42" s="4">
        <v>73903.781264703299</v>
      </c>
      <c r="Z42" s="4">
        <v>73903.781264703299</v>
      </c>
      <c r="AA42" s="4">
        <v>73903.781264703299</v>
      </c>
      <c r="AB42" s="4">
        <v>73903.781264703299</v>
      </c>
      <c r="AC42" s="4">
        <v>73903.781264703299</v>
      </c>
      <c r="AD42" s="4">
        <v>73903.781264703299</v>
      </c>
      <c r="AE42" s="4">
        <v>73903.781264703299</v>
      </c>
      <c r="AF42" s="4">
        <v>73903.781264703299</v>
      </c>
      <c r="AG42" s="4">
        <v>73903.781264703299</v>
      </c>
      <c r="AH42" s="4">
        <v>73903.781264703299</v>
      </c>
      <c r="AI42" s="4">
        <v>73903.781264703299</v>
      </c>
      <c r="AJ42" s="4">
        <v>73903.781264703299</v>
      </c>
      <c r="AK42" s="4">
        <v>73903.781264703299</v>
      </c>
      <c r="AL42" s="4">
        <v>73903.781264703299</v>
      </c>
      <c r="AM42" s="4">
        <v>73903.781264703299</v>
      </c>
      <c r="AN42" s="4">
        <v>73903.781264703299</v>
      </c>
      <c r="AO42" s="4">
        <v>73903.781264703299</v>
      </c>
      <c r="AP42" s="4">
        <v>73903.781264703299</v>
      </c>
      <c r="AQ42" s="4">
        <v>73903.781264703299</v>
      </c>
    </row>
    <row r="43" spans="1:43" x14ac:dyDescent="0.3">
      <c r="A43" s="3">
        <v>2014</v>
      </c>
      <c r="B43" s="3" t="s">
        <v>48</v>
      </c>
      <c r="C43" s="4">
        <v>72070.0013152553</v>
      </c>
      <c r="D43" s="4">
        <v>72070.0013152553</v>
      </c>
      <c r="E43" s="4">
        <v>72070.0013152553</v>
      </c>
      <c r="F43" s="4">
        <v>72070.0013152553</v>
      </c>
      <c r="G43" s="4">
        <v>72070.0013152553</v>
      </c>
      <c r="H43" s="4">
        <v>72070.0013152553</v>
      </c>
      <c r="I43" s="4">
        <v>74769.748305303001</v>
      </c>
      <c r="J43" s="4">
        <v>74769.748305303001</v>
      </c>
      <c r="K43" s="4">
        <v>74769.748305303001</v>
      </c>
      <c r="L43" s="4">
        <v>74769.748305303001</v>
      </c>
      <c r="M43" s="4">
        <v>74769.748305303001</v>
      </c>
      <c r="N43" s="4">
        <v>74769.75</v>
      </c>
      <c r="O43" s="4">
        <v>74769.748305303001</v>
      </c>
      <c r="P43" s="4">
        <v>74769.748305303001</v>
      </c>
      <c r="Q43" s="4">
        <v>74769.748305303001</v>
      </c>
      <c r="R43" s="4">
        <v>74769.748305303001</v>
      </c>
      <c r="S43" s="4">
        <v>74769.748305303001</v>
      </c>
      <c r="T43" s="4">
        <v>74769.748305303001</v>
      </c>
      <c r="U43" s="4">
        <v>74769.748305303001</v>
      </c>
      <c r="V43" s="4">
        <v>74769.748305303001</v>
      </c>
      <c r="W43" s="4">
        <v>74769.748305303001</v>
      </c>
      <c r="X43" s="4">
        <v>74778.426197777895</v>
      </c>
      <c r="Y43" s="4">
        <v>74778.426197777895</v>
      </c>
      <c r="Z43" s="4">
        <v>74778.426197777895</v>
      </c>
      <c r="AA43" s="4">
        <v>74778.426197777895</v>
      </c>
      <c r="AB43" s="4">
        <v>74778.426197777895</v>
      </c>
      <c r="AC43" s="4">
        <v>74778.426197777895</v>
      </c>
      <c r="AD43" s="4">
        <v>74778.426197777895</v>
      </c>
      <c r="AE43" s="4">
        <v>74778.426197777895</v>
      </c>
      <c r="AF43" s="4">
        <v>74778.426197777895</v>
      </c>
      <c r="AG43" s="4">
        <v>74778.426197777895</v>
      </c>
      <c r="AH43" s="4">
        <v>74778.426197777895</v>
      </c>
      <c r="AI43" s="4">
        <v>74778.426197777895</v>
      </c>
      <c r="AJ43" s="4">
        <v>74778.426197777895</v>
      </c>
      <c r="AK43" s="4">
        <v>74778.426197777895</v>
      </c>
      <c r="AL43" s="4">
        <v>74778.426197777895</v>
      </c>
      <c r="AM43" s="4">
        <v>74778.426197777895</v>
      </c>
      <c r="AN43" s="4">
        <v>74778.426197777895</v>
      </c>
      <c r="AO43" s="4">
        <v>74778.426197777895</v>
      </c>
      <c r="AP43" s="4">
        <v>74778.426197777895</v>
      </c>
      <c r="AQ43" s="4">
        <v>74778.426197777895</v>
      </c>
    </row>
    <row r="44" spans="1:43" x14ac:dyDescent="0.3">
      <c r="A44" s="3">
        <v>2015</v>
      </c>
      <c r="B44" s="3" t="s">
        <v>45</v>
      </c>
      <c r="C44" s="4">
        <v>72716.375315539597</v>
      </c>
      <c r="D44" s="4">
        <v>72716.375315539597</v>
      </c>
      <c r="E44" s="4">
        <v>72716.375315539597</v>
      </c>
      <c r="F44" s="4">
        <v>72716.375315539597</v>
      </c>
      <c r="G44" s="4">
        <v>72716.375315539597</v>
      </c>
      <c r="H44" s="4">
        <v>72716.375315539597</v>
      </c>
      <c r="I44" s="4">
        <v>75440.335518156498</v>
      </c>
      <c r="J44" s="4">
        <v>75440.335518156498</v>
      </c>
      <c r="K44" s="4">
        <v>75440.335518156498</v>
      </c>
      <c r="L44" s="4">
        <v>75440.335518156498</v>
      </c>
      <c r="M44" s="4">
        <v>75440.335518156498</v>
      </c>
      <c r="N44" s="4">
        <v>75440.34</v>
      </c>
      <c r="O44" s="4">
        <v>75440.335518156498</v>
      </c>
      <c r="P44" s="4">
        <v>75440.335518156498</v>
      </c>
      <c r="Q44" s="4">
        <v>75440.335518156498</v>
      </c>
      <c r="R44" s="4">
        <v>75440.335518156498</v>
      </c>
      <c r="S44" s="4">
        <v>75440.335518156498</v>
      </c>
      <c r="T44" s="4">
        <v>75440.335518156498</v>
      </c>
      <c r="U44" s="4">
        <v>75440.335518156498</v>
      </c>
      <c r="V44" s="4">
        <v>75440.335518156498</v>
      </c>
      <c r="W44" s="4">
        <v>75440.335518156498</v>
      </c>
      <c r="X44" s="4">
        <v>75454.355356088097</v>
      </c>
      <c r="Y44" s="4">
        <v>75454.355356088097</v>
      </c>
      <c r="Z44" s="4">
        <v>75454.355356088097</v>
      </c>
      <c r="AA44" s="4">
        <v>75454.355356088097</v>
      </c>
      <c r="AB44" s="4">
        <v>75454.355356088097</v>
      </c>
      <c r="AC44" s="4">
        <v>75454.355356088097</v>
      </c>
      <c r="AD44" s="4">
        <v>75454.355356088097</v>
      </c>
      <c r="AE44" s="4">
        <v>75454.355356088097</v>
      </c>
      <c r="AF44" s="4">
        <v>75454.355356088097</v>
      </c>
      <c r="AG44" s="4">
        <v>75454.355356088097</v>
      </c>
      <c r="AH44" s="4">
        <v>75454.355356088097</v>
      </c>
      <c r="AI44" s="4">
        <v>75454.355356088097</v>
      </c>
      <c r="AJ44" s="4">
        <v>75454.355356088097</v>
      </c>
      <c r="AK44" s="4">
        <v>75454.355356088097</v>
      </c>
      <c r="AL44" s="4">
        <v>75454.355356088097</v>
      </c>
      <c r="AM44" s="4">
        <v>75454.355356088097</v>
      </c>
      <c r="AN44" s="4">
        <v>75454.355356088097</v>
      </c>
      <c r="AO44" s="4">
        <v>75454.355356088097</v>
      </c>
      <c r="AP44" s="4">
        <v>75454.355356088097</v>
      </c>
      <c r="AQ44" s="4">
        <v>75454.355356088097</v>
      </c>
    </row>
    <row r="45" spans="1:43" x14ac:dyDescent="0.3">
      <c r="A45" s="3">
        <v>2015</v>
      </c>
      <c r="B45" s="3" t="s">
        <v>46</v>
      </c>
      <c r="C45" s="4">
        <v>74394.779044517301</v>
      </c>
      <c r="D45" s="4">
        <v>74394.779044517301</v>
      </c>
      <c r="E45" s="4">
        <v>74394.779044517301</v>
      </c>
      <c r="F45" s="4">
        <v>74394.779044517301</v>
      </c>
      <c r="G45" s="4">
        <v>74394.779044517301</v>
      </c>
      <c r="H45" s="4">
        <v>74394.779044517301</v>
      </c>
      <c r="I45" s="4">
        <v>77181.612361227497</v>
      </c>
      <c r="J45" s="4">
        <v>77181.612361227497</v>
      </c>
      <c r="K45" s="4">
        <v>77181.612361227497</v>
      </c>
      <c r="L45" s="4">
        <v>77181.612361227497</v>
      </c>
      <c r="M45" s="4">
        <v>77181.612361227497</v>
      </c>
      <c r="N45" s="4">
        <v>77181.61</v>
      </c>
      <c r="O45" s="4">
        <v>77181.612361227497</v>
      </c>
      <c r="P45" s="4">
        <v>77181.612361227497</v>
      </c>
      <c r="Q45" s="4">
        <v>77181.612361227497</v>
      </c>
      <c r="R45" s="4">
        <v>77181.612361227497</v>
      </c>
      <c r="S45" s="4">
        <v>77181.612361227497</v>
      </c>
      <c r="T45" s="4">
        <v>77181.612361227497</v>
      </c>
      <c r="U45" s="4">
        <v>77181.612361227497</v>
      </c>
      <c r="V45" s="4">
        <v>77181.612361227497</v>
      </c>
      <c r="W45" s="4">
        <v>77181.612361227497</v>
      </c>
      <c r="X45" s="4">
        <v>77196.246861684296</v>
      </c>
      <c r="Y45" s="4">
        <v>77196.246861684296</v>
      </c>
      <c r="Z45" s="4">
        <v>77196.246861684296</v>
      </c>
      <c r="AA45" s="4">
        <v>77196.246861684296</v>
      </c>
      <c r="AB45" s="4">
        <v>77196.246861684296</v>
      </c>
      <c r="AC45" s="4">
        <v>77196.246861684296</v>
      </c>
      <c r="AD45" s="4">
        <v>77196.246861684296</v>
      </c>
      <c r="AE45" s="4">
        <v>77196.246861684296</v>
      </c>
      <c r="AF45" s="4">
        <v>77196.246861684296</v>
      </c>
      <c r="AG45" s="4">
        <v>77196.246861684296</v>
      </c>
      <c r="AH45" s="4">
        <v>77196.246861684296</v>
      </c>
      <c r="AI45" s="4">
        <v>77196.246861684296</v>
      </c>
      <c r="AJ45" s="4">
        <v>77196.246861684296</v>
      </c>
      <c r="AK45" s="4">
        <v>77196.246861684296</v>
      </c>
      <c r="AL45" s="4">
        <v>77196.246861684296</v>
      </c>
      <c r="AM45" s="4">
        <v>77196.246861684296</v>
      </c>
      <c r="AN45" s="4">
        <v>77196.246861684296</v>
      </c>
      <c r="AO45" s="4">
        <v>77196.246861684296</v>
      </c>
      <c r="AP45" s="4">
        <v>77196.246861684296</v>
      </c>
      <c r="AQ45" s="4">
        <v>77196.246861684296</v>
      </c>
    </row>
    <row r="46" spans="1:43" x14ac:dyDescent="0.3">
      <c r="A46" s="3">
        <v>2015</v>
      </c>
      <c r="B46" s="3" t="s">
        <v>47</v>
      </c>
      <c r="C46" s="4">
        <v>77210.940710514304</v>
      </c>
      <c r="D46" s="4">
        <v>77210.940710514304</v>
      </c>
      <c r="E46" s="4">
        <v>77210.940710514304</v>
      </c>
      <c r="F46" s="4">
        <v>77210.940710514304</v>
      </c>
      <c r="G46" s="4">
        <v>77210.940710514304</v>
      </c>
      <c r="H46" s="4">
        <v>77210.940710514304</v>
      </c>
      <c r="I46" s="4">
        <v>80103.267628480404</v>
      </c>
      <c r="J46" s="4">
        <v>80103.267628480404</v>
      </c>
      <c r="K46" s="4">
        <v>80103.267628480404</v>
      </c>
      <c r="L46" s="4">
        <v>80103.267628480404</v>
      </c>
      <c r="M46" s="4">
        <v>80103.267628480404</v>
      </c>
      <c r="N46" s="4">
        <v>80103.27</v>
      </c>
      <c r="O46" s="4">
        <v>80103.267628480404</v>
      </c>
      <c r="P46" s="4">
        <v>80103.267628480404</v>
      </c>
      <c r="Q46" s="4">
        <v>80103.267628480404</v>
      </c>
      <c r="R46" s="4">
        <v>80103.267628480404</v>
      </c>
      <c r="S46" s="4">
        <v>80103.267628480404</v>
      </c>
      <c r="T46" s="4">
        <v>80103.267628480404</v>
      </c>
      <c r="U46" s="4">
        <v>80103.267628480404</v>
      </c>
      <c r="V46" s="4">
        <v>80103.267628480404</v>
      </c>
      <c r="W46" s="4">
        <v>80103.267628480404</v>
      </c>
      <c r="X46" s="4">
        <v>80115.040351838397</v>
      </c>
      <c r="Y46" s="4">
        <v>80115.040351838397</v>
      </c>
      <c r="Z46" s="4">
        <v>80115.040351838397</v>
      </c>
      <c r="AA46" s="4">
        <v>80115.040351838397</v>
      </c>
      <c r="AB46" s="4">
        <v>80115.040351838397</v>
      </c>
      <c r="AC46" s="4">
        <v>80115.040351838397</v>
      </c>
      <c r="AD46" s="4">
        <v>80115.040351838397</v>
      </c>
      <c r="AE46" s="4">
        <v>80115.040351838397</v>
      </c>
      <c r="AF46" s="4">
        <v>80115.040351838397</v>
      </c>
      <c r="AG46" s="4">
        <v>80115.040351838397</v>
      </c>
      <c r="AH46" s="4">
        <v>80115.040351838397</v>
      </c>
      <c r="AI46" s="4">
        <v>80115.040351838397</v>
      </c>
      <c r="AJ46" s="4">
        <v>80115.040351838397</v>
      </c>
      <c r="AK46" s="4">
        <v>80115.040351838397</v>
      </c>
      <c r="AL46" s="4">
        <v>80115.040351838397</v>
      </c>
      <c r="AM46" s="4">
        <v>80115.040351838397</v>
      </c>
      <c r="AN46" s="4">
        <v>80115.040351838397</v>
      </c>
      <c r="AO46" s="4">
        <v>80115.040351838397</v>
      </c>
      <c r="AP46" s="4">
        <v>80115.040351838397</v>
      </c>
      <c r="AQ46" s="4">
        <v>80115.040351838397</v>
      </c>
    </row>
    <row r="47" spans="1:43" x14ac:dyDescent="0.3">
      <c r="A47" s="3">
        <v>2015</v>
      </c>
      <c r="B47" s="3" t="s">
        <v>48</v>
      </c>
      <c r="C47" s="4">
        <v>78718.676451387597</v>
      </c>
      <c r="D47" s="4">
        <v>78718.676451387597</v>
      </c>
      <c r="E47" s="4">
        <v>78718.676451387597</v>
      </c>
      <c r="F47" s="4">
        <v>78718.676451387597</v>
      </c>
      <c r="G47" s="4">
        <v>78718.676451387597</v>
      </c>
      <c r="H47" s="4">
        <v>78718.676451387597</v>
      </c>
      <c r="I47" s="4">
        <v>81667.483249385899</v>
      </c>
      <c r="J47" s="4">
        <v>81667.483249385899</v>
      </c>
      <c r="K47" s="4">
        <v>81667.483249385899</v>
      </c>
      <c r="L47" s="4">
        <v>81667.483249385899</v>
      </c>
      <c r="M47" s="4">
        <v>81667.483249385899</v>
      </c>
      <c r="N47" s="4">
        <v>81667.48</v>
      </c>
      <c r="O47" s="4">
        <v>81667.483249385899</v>
      </c>
      <c r="P47" s="4">
        <v>81667.483249385899</v>
      </c>
      <c r="Q47" s="4">
        <v>81667.483249385899</v>
      </c>
      <c r="R47" s="4">
        <v>81667.483249385899</v>
      </c>
      <c r="S47" s="4">
        <v>81667.483249385899</v>
      </c>
      <c r="T47" s="4">
        <v>81667.483249385899</v>
      </c>
      <c r="U47" s="4">
        <v>81667.483249385899</v>
      </c>
      <c r="V47" s="4">
        <v>81667.483249385899</v>
      </c>
      <c r="W47" s="4">
        <v>81667.483249385899</v>
      </c>
      <c r="X47" s="4">
        <v>81683.566292352698</v>
      </c>
      <c r="Y47" s="4">
        <v>81683.566292352698</v>
      </c>
      <c r="Z47" s="4">
        <v>81683.566292352698</v>
      </c>
      <c r="AA47" s="4">
        <v>81683.566292352698</v>
      </c>
      <c r="AB47" s="4">
        <v>81683.566292352698</v>
      </c>
      <c r="AC47" s="4">
        <v>81683.566292352698</v>
      </c>
      <c r="AD47" s="4">
        <v>81683.566292352698</v>
      </c>
      <c r="AE47" s="4">
        <v>81683.566292352698</v>
      </c>
      <c r="AF47" s="4">
        <v>81683.566292352698</v>
      </c>
      <c r="AG47" s="4">
        <v>81683.566292352698</v>
      </c>
      <c r="AH47" s="4">
        <v>81683.566292352698</v>
      </c>
      <c r="AI47" s="4">
        <v>81683.566292352698</v>
      </c>
      <c r="AJ47" s="4">
        <v>81683.566292352698</v>
      </c>
      <c r="AK47" s="4">
        <v>81683.566292352698</v>
      </c>
      <c r="AL47" s="4">
        <v>81683.566292352698</v>
      </c>
      <c r="AM47" s="4">
        <v>81683.566292352698</v>
      </c>
      <c r="AN47" s="4">
        <v>81683.566292352698</v>
      </c>
      <c r="AO47" s="4">
        <v>81683.566292352698</v>
      </c>
      <c r="AP47" s="4">
        <v>81625.370943862596</v>
      </c>
      <c r="AQ47" s="4">
        <v>81585.648841711794</v>
      </c>
    </row>
    <row r="48" spans="1:43" x14ac:dyDescent="0.3">
      <c r="A48" s="3">
        <v>2016</v>
      </c>
      <c r="B48" s="3" t="s">
        <v>45</v>
      </c>
      <c r="C48" s="4">
        <v>78828.9783108595</v>
      </c>
      <c r="D48" s="4">
        <v>78828.9783108595</v>
      </c>
      <c r="E48" s="4">
        <v>78828.9783108595</v>
      </c>
      <c r="F48" s="4">
        <v>78828.9783108595</v>
      </c>
      <c r="G48" s="4">
        <v>78828.9783108595</v>
      </c>
      <c r="H48" s="4">
        <v>78828.9783108595</v>
      </c>
      <c r="I48" s="4">
        <v>81781.917023769405</v>
      </c>
      <c r="J48" s="4">
        <v>81781.917023769405</v>
      </c>
      <c r="K48" s="4">
        <v>81781.917023769405</v>
      </c>
      <c r="L48" s="4">
        <v>81781.917023769405</v>
      </c>
      <c r="M48" s="4">
        <v>81781.917023769405</v>
      </c>
      <c r="N48" s="4">
        <v>81781.919999999998</v>
      </c>
      <c r="O48" s="4">
        <v>81781.917023769405</v>
      </c>
      <c r="P48" s="4">
        <v>81781.917023769405</v>
      </c>
      <c r="Q48" s="4">
        <v>81781.917023769405</v>
      </c>
      <c r="R48" s="4">
        <v>81781.917023769405</v>
      </c>
      <c r="S48" s="4">
        <v>81781.917023769405</v>
      </c>
      <c r="T48" s="4">
        <v>81781.917023769405</v>
      </c>
      <c r="U48" s="4">
        <v>81781.917023769405</v>
      </c>
      <c r="V48" s="4">
        <v>81781.917023769405</v>
      </c>
      <c r="W48" s="4">
        <v>81781.917023769405</v>
      </c>
      <c r="X48" s="4">
        <v>81796.650033770304</v>
      </c>
      <c r="Y48" s="4">
        <v>81796.650033770304</v>
      </c>
      <c r="Z48" s="4">
        <v>81796.650033770304</v>
      </c>
      <c r="AA48" s="4">
        <v>81796.650033770304</v>
      </c>
      <c r="AB48" s="4">
        <v>81796.650033770304</v>
      </c>
      <c r="AC48" s="4">
        <v>81796.650033770304</v>
      </c>
      <c r="AD48" s="4">
        <v>81796.650033770304</v>
      </c>
      <c r="AE48" s="4">
        <v>81796.650033770304</v>
      </c>
      <c r="AF48" s="4">
        <v>81796.650033770304</v>
      </c>
      <c r="AG48" s="4">
        <v>81796.650033770304</v>
      </c>
      <c r="AH48" s="4">
        <v>81796.650033770304</v>
      </c>
      <c r="AI48" s="4">
        <v>81796.650033770304</v>
      </c>
      <c r="AJ48" s="4">
        <v>81796.650033770304</v>
      </c>
      <c r="AK48" s="4">
        <v>81796.650033770304</v>
      </c>
      <c r="AL48" s="4">
        <v>81796.650033770304</v>
      </c>
      <c r="AM48" s="4">
        <v>81796.650033770304</v>
      </c>
      <c r="AN48" s="4">
        <v>81796.650033770304</v>
      </c>
      <c r="AO48" s="4">
        <v>81796.650033770304</v>
      </c>
      <c r="AP48" s="4">
        <v>81537.550773679701</v>
      </c>
      <c r="AQ48" s="4">
        <v>80796.398765779304</v>
      </c>
    </row>
    <row r="49" spans="1:43" x14ac:dyDescent="0.3">
      <c r="A49" s="3">
        <v>2016</v>
      </c>
      <c r="B49" s="3" t="s">
        <v>46</v>
      </c>
      <c r="C49" s="4">
        <v>83035.677037299407</v>
      </c>
      <c r="D49" s="4">
        <v>83035.677037299407</v>
      </c>
      <c r="E49" s="4">
        <v>83035.677037299407</v>
      </c>
      <c r="F49" s="4">
        <v>83035.677037299407</v>
      </c>
      <c r="G49" s="4">
        <v>83035.677037299407</v>
      </c>
      <c r="H49" s="4">
        <v>83035.677037299407</v>
      </c>
      <c r="I49" s="4">
        <v>86146.198961219096</v>
      </c>
      <c r="J49" s="4">
        <v>86146.198961219096</v>
      </c>
      <c r="K49" s="4">
        <v>86146.198961219096</v>
      </c>
      <c r="L49" s="4">
        <v>86146.198961219096</v>
      </c>
      <c r="M49" s="4">
        <v>86146.198961219096</v>
      </c>
      <c r="N49" s="4">
        <v>86146.2</v>
      </c>
      <c r="O49" s="4">
        <v>86146.198961219096</v>
      </c>
      <c r="P49" s="4">
        <v>86146.198961219096</v>
      </c>
      <c r="Q49" s="4">
        <v>86146.198961219096</v>
      </c>
      <c r="R49" s="4">
        <v>86146.198961219096</v>
      </c>
      <c r="S49" s="4">
        <v>86146.198961219096</v>
      </c>
      <c r="T49" s="4">
        <v>86146.198961219096</v>
      </c>
      <c r="U49" s="4">
        <v>86146.198961219096</v>
      </c>
      <c r="V49" s="4">
        <v>86146.198961219096</v>
      </c>
      <c r="W49" s="4">
        <v>86146.198961219096</v>
      </c>
      <c r="X49" s="4">
        <v>86161.718196482805</v>
      </c>
      <c r="Y49" s="4">
        <v>86161.718196482805</v>
      </c>
      <c r="Z49" s="4">
        <v>86161.718196482805</v>
      </c>
      <c r="AA49" s="4">
        <v>86161.718196482805</v>
      </c>
      <c r="AB49" s="4">
        <v>86161.718196482805</v>
      </c>
      <c r="AC49" s="4">
        <v>86161.718196482805</v>
      </c>
      <c r="AD49" s="4">
        <v>86161.718196482805</v>
      </c>
      <c r="AE49" s="4">
        <v>86161.718196482805</v>
      </c>
      <c r="AF49" s="4">
        <v>86161.718196482805</v>
      </c>
      <c r="AG49" s="4">
        <v>86161.718196482805</v>
      </c>
      <c r="AH49" s="4">
        <v>86161.718196482805</v>
      </c>
      <c r="AI49" s="4">
        <v>86161.718196482805</v>
      </c>
      <c r="AJ49" s="4">
        <v>86161.718196482805</v>
      </c>
      <c r="AK49" s="4">
        <v>86161.718196482805</v>
      </c>
      <c r="AL49" s="4">
        <v>86161.718196482805</v>
      </c>
      <c r="AM49" s="4">
        <v>86161.718196482805</v>
      </c>
      <c r="AN49" s="4">
        <v>86161.718196482805</v>
      </c>
      <c r="AO49" s="4">
        <v>85761.332804450503</v>
      </c>
      <c r="AP49" s="4">
        <v>85685.850584275904</v>
      </c>
      <c r="AQ49" s="4"/>
    </row>
    <row r="50" spans="1:43" x14ac:dyDescent="0.3">
      <c r="A50" s="3">
        <v>2016</v>
      </c>
      <c r="B50" s="3" t="s">
        <v>47</v>
      </c>
      <c r="C50" s="4">
        <v>83277.437166383796</v>
      </c>
      <c r="D50" s="4">
        <v>83277.437166383796</v>
      </c>
      <c r="E50" s="4">
        <v>83277.437166383796</v>
      </c>
      <c r="F50" s="4">
        <v>83277.437166383796</v>
      </c>
      <c r="G50" s="4">
        <v>83277.437166383796</v>
      </c>
      <c r="H50" s="4">
        <v>83277.437166383796</v>
      </c>
      <c r="I50" s="4">
        <v>86397.015440642106</v>
      </c>
      <c r="J50" s="4">
        <v>86397.015440642106</v>
      </c>
      <c r="K50" s="4">
        <v>86397.015440642106</v>
      </c>
      <c r="L50" s="4">
        <v>86397.015440642106</v>
      </c>
      <c r="M50" s="4">
        <v>86397.015440642106</v>
      </c>
      <c r="N50" s="4">
        <v>86397.02</v>
      </c>
      <c r="O50" s="4">
        <v>86397.015440642106</v>
      </c>
      <c r="P50" s="4">
        <v>86397.015440642106</v>
      </c>
      <c r="Q50" s="4">
        <v>86397.015440642106</v>
      </c>
      <c r="R50" s="4">
        <v>86397.015440642106</v>
      </c>
      <c r="S50" s="4">
        <v>86397.015440642106</v>
      </c>
      <c r="T50" s="4">
        <v>86397.015440642106</v>
      </c>
      <c r="U50" s="4">
        <v>86397.015440642106</v>
      </c>
      <c r="V50" s="4">
        <v>86397.015440642106</v>
      </c>
      <c r="W50" s="4">
        <v>86397.015440642106</v>
      </c>
      <c r="X50" s="4">
        <v>86412.579860487196</v>
      </c>
      <c r="Y50" s="4">
        <v>86412.579860487196</v>
      </c>
      <c r="Z50" s="4">
        <v>86412.579860487196</v>
      </c>
      <c r="AA50" s="4">
        <v>86412.579860487196</v>
      </c>
      <c r="AB50" s="4">
        <v>86412.579860487196</v>
      </c>
      <c r="AC50" s="4">
        <v>86412.579860487196</v>
      </c>
      <c r="AD50" s="4">
        <v>86412.579860487196</v>
      </c>
      <c r="AE50" s="4">
        <v>86412.579860487196</v>
      </c>
      <c r="AF50" s="4">
        <v>86412.579860487196</v>
      </c>
      <c r="AG50" s="4">
        <v>86412.579860487196</v>
      </c>
      <c r="AH50" s="4">
        <v>86412.579860487196</v>
      </c>
      <c r="AI50" s="4">
        <v>86412.579860487196</v>
      </c>
      <c r="AJ50" s="4">
        <v>86412.579860487196</v>
      </c>
      <c r="AK50" s="4">
        <v>86412.579860487196</v>
      </c>
      <c r="AL50" s="4">
        <v>86412.579860487196</v>
      </c>
      <c r="AM50" s="4">
        <v>86412.579860487196</v>
      </c>
      <c r="AN50" s="4">
        <v>86267.0814716038</v>
      </c>
      <c r="AO50" s="4">
        <v>85802.3456547604</v>
      </c>
      <c r="AP50" s="4"/>
      <c r="AQ50" s="4"/>
    </row>
    <row r="51" spans="1:43" x14ac:dyDescent="0.3">
      <c r="A51" s="3">
        <v>2016</v>
      </c>
      <c r="B51" s="3" t="s">
        <v>48</v>
      </c>
      <c r="C51" s="4">
        <v>83278.664134123595</v>
      </c>
      <c r="D51" s="4">
        <v>83278.664134123595</v>
      </c>
      <c r="E51" s="4">
        <v>83278.664134123595</v>
      </c>
      <c r="F51" s="4">
        <v>83278.664134123595</v>
      </c>
      <c r="G51" s="4">
        <v>83278.664134123595</v>
      </c>
      <c r="H51" s="4">
        <v>83278.664134123595</v>
      </c>
      <c r="I51" s="4">
        <v>86398.288370673996</v>
      </c>
      <c r="J51" s="4">
        <v>86398.288370673996</v>
      </c>
      <c r="K51" s="4">
        <v>86398.288370673996</v>
      </c>
      <c r="L51" s="4">
        <v>86398.288370673996</v>
      </c>
      <c r="M51" s="4">
        <v>86398.288370673996</v>
      </c>
      <c r="N51" s="4">
        <v>86398.29</v>
      </c>
      <c r="O51" s="4">
        <v>86398.288370673996</v>
      </c>
      <c r="P51" s="4">
        <v>86398.288370673996</v>
      </c>
      <c r="Q51" s="4">
        <v>86398.288370673996</v>
      </c>
      <c r="R51" s="4">
        <v>86398.288370673996</v>
      </c>
      <c r="S51" s="4">
        <v>86398.288370673996</v>
      </c>
      <c r="T51" s="4">
        <v>86398.288370673996</v>
      </c>
      <c r="U51" s="4">
        <v>86398.288370673996</v>
      </c>
      <c r="V51" s="4">
        <v>86398.288370673996</v>
      </c>
      <c r="W51" s="4">
        <v>86398.288370673996</v>
      </c>
      <c r="X51" s="4">
        <v>86413.853019843504</v>
      </c>
      <c r="Y51" s="4">
        <v>86413.853019843504</v>
      </c>
      <c r="Z51" s="4">
        <v>86413.853019843504</v>
      </c>
      <c r="AA51" s="4">
        <v>86413.853019843504</v>
      </c>
      <c r="AB51" s="4">
        <v>86413.853019843504</v>
      </c>
      <c r="AC51" s="4">
        <v>86413.853019843504</v>
      </c>
      <c r="AD51" s="4">
        <v>86413.853019843504</v>
      </c>
      <c r="AE51" s="4">
        <v>86413.853019843504</v>
      </c>
      <c r="AF51" s="4">
        <v>86413.853019843504</v>
      </c>
      <c r="AG51" s="4">
        <v>86413.853019843504</v>
      </c>
      <c r="AH51" s="4">
        <v>86413.853019843504</v>
      </c>
      <c r="AI51" s="4">
        <v>86413.853019843504</v>
      </c>
      <c r="AJ51" s="4">
        <v>86413.853019843504</v>
      </c>
      <c r="AK51" s="4">
        <v>86413.853019843504</v>
      </c>
      <c r="AL51" s="4">
        <v>86321.288074326294</v>
      </c>
      <c r="AM51" s="4">
        <v>86302.400646718903</v>
      </c>
      <c r="AN51" s="4">
        <v>86205.876122512302</v>
      </c>
      <c r="AO51" s="4"/>
      <c r="AP51" s="4"/>
      <c r="AQ51" s="4"/>
    </row>
    <row r="52" spans="1:43" x14ac:dyDescent="0.3">
      <c r="A52" s="3">
        <v>2017</v>
      </c>
      <c r="B52" s="3" t="s">
        <v>45</v>
      </c>
      <c r="C52" s="4">
        <v>82497.6297253784</v>
      </c>
      <c r="D52" s="4">
        <v>82497.6297253784</v>
      </c>
      <c r="E52" s="4">
        <v>82497.6297253784</v>
      </c>
      <c r="F52" s="4">
        <v>82497.6297253784</v>
      </c>
      <c r="G52" s="4">
        <v>82497.6297253784</v>
      </c>
      <c r="H52" s="4">
        <v>82497.6297253784</v>
      </c>
      <c r="I52" s="4">
        <v>85587.996361600701</v>
      </c>
      <c r="J52" s="4">
        <v>85587.996361600701</v>
      </c>
      <c r="K52" s="4">
        <v>85587.996361600701</v>
      </c>
      <c r="L52" s="4">
        <v>85587.996361600701</v>
      </c>
      <c r="M52" s="4">
        <v>85587.996361600701</v>
      </c>
      <c r="N52" s="4">
        <v>85588</v>
      </c>
      <c r="O52" s="4">
        <v>85587.996361600701</v>
      </c>
      <c r="P52" s="4">
        <v>85587.996361600701</v>
      </c>
      <c r="Q52" s="4">
        <v>85587.996361600701</v>
      </c>
      <c r="R52" s="4">
        <v>85587.996361600701</v>
      </c>
      <c r="S52" s="4">
        <v>85587.996361600701</v>
      </c>
      <c r="T52" s="4">
        <v>85587.996361600701</v>
      </c>
      <c r="U52" s="4">
        <v>85587.996361600701</v>
      </c>
      <c r="V52" s="4">
        <v>85587.996361600701</v>
      </c>
      <c r="W52" s="4">
        <v>85587.996361600701</v>
      </c>
      <c r="X52" s="4">
        <v>85600.915805938101</v>
      </c>
      <c r="Y52" s="4">
        <v>85600.915805938101</v>
      </c>
      <c r="Z52" s="4">
        <v>85600.915805938101</v>
      </c>
      <c r="AA52" s="4">
        <v>85600.915805938101</v>
      </c>
      <c r="AB52" s="4">
        <v>85600.915805938101</v>
      </c>
      <c r="AC52" s="4">
        <v>85600.915805938101</v>
      </c>
      <c r="AD52" s="4">
        <v>85600.915805938101</v>
      </c>
      <c r="AE52" s="4">
        <v>85600.915805938101</v>
      </c>
      <c r="AF52" s="4">
        <v>85600.915805938101</v>
      </c>
      <c r="AG52" s="4">
        <v>85600.915805938101</v>
      </c>
      <c r="AH52" s="4">
        <v>85600.915805938101</v>
      </c>
      <c r="AI52" s="4">
        <v>85600.915805938101</v>
      </c>
      <c r="AJ52" s="4">
        <v>85600.915805938101</v>
      </c>
      <c r="AK52" s="4">
        <v>85600.915805938101</v>
      </c>
      <c r="AL52" s="4">
        <v>85707.814834904901</v>
      </c>
      <c r="AM52" s="4">
        <v>85713.358284800299</v>
      </c>
      <c r="AN52" s="4"/>
      <c r="AO52" s="4"/>
      <c r="AP52" s="4"/>
      <c r="AQ52" s="4"/>
    </row>
    <row r="53" spans="1:43" x14ac:dyDescent="0.3">
      <c r="A53" s="3">
        <v>2017</v>
      </c>
      <c r="B53" s="3" t="s">
        <v>46</v>
      </c>
      <c r="C53" s="4">
        <v>84863.287535005395</v>
      </c>
      <c r="D53" s="4">
        <v>84863.287535005395</v>
      </c>
      <c r="E53" s="4">
        <v>84863.287535005395</v>
      </c>
      <c r="F53" s="4">
        <v>84863.287535005395</v>
      </c>
      <c r="G53" s="4">
        <v>84863.287535005395</v>
      </c>
      <c r="H53" s="4">
        <v>84863.287535005395</v>
      </c>
      <c r="I53" s="4">
        <v>88042.271868389798</v>
      </c>
      <c r="J53" s="4">
        <v>88042.271868389798</v>
      </c>
      <c r="K53" s="4">
        <v>88042.271868389798</v>
      </c>
      <c r="L53" s="4">
        <v>88042.271868389798</v>
      </c>
      <c r="M53" s="4">
        <v>88042.271868389798</v>
      </c>
      <c r="N53" s="4">
        <v>88042.27</v>
      </c>
      <c r="O53" s="4">
        <v>88042.271868389798</v>
      </c>
      <c r="P53" s="4">
        <v>88042.271868389798</v>
      </c>
      <c r="Q53" s="4">
        <v>88042.271868389798</v>
      </c>
      <c r="R53" s="4">
        <v>88042.271868389798</v>
      </c>
      <c r="S53" s="4">
        <v>88042.271868389798</v>
      </c>
      <c r="T53" s="4">
        <v>88042.271868389798</v>
      </c>
      <c r="U53" s="4">
        <v>88042.271868389798</v>
      </c>
      <c r="V53" s="4">
        <v>88042.271868389798</v>
      </c>
      <c r="W53" s="4">
        <v>88042.271868389798</v>
      </c>
      <c r="X53" s="4">
        <v>88055.561783791694</v>
      </c>
      <c r="Y53" s="4">
        <v>88055.561783791694</v>
      </c>
      <c r="Z53" s="4">
        <v>88055.561783791694</v>
      </c>
      <c r="AA53" s="4">
        <v>88055.561783791694</v>
      </c>
      <c r="AB53" s="4">
        <v>88055.561783791694</v>
      </c>
      <c r="AC53" s="4">
        <v>88055.561783791694</v>
      </c>
      <c r="AD53" s="4">
        <v>88055.561783791694</v>
      </c>
      <c r="AE53" s="4">
        <v>88055.561783791694</v>
      </c>
      <c r="AF53" s="4">
        <v>88055.561783791694</v>
      </c>
      <c r="AG53" s="4">
        <v>88055.561783791694</v>
      </c>
      <c r="AH53" s="4">
        <v>88055.561783791694</v>
      </c>
      <c r="AI53" s="4">
        <v>88055.561783791694</v>
      </c>
      <c r="AJ53" s="4">
        <v>88055.561783791694</v>
      </c>
      <c r="AK53" s="4">
        <v>88420.592706050098</v>
      </c>
      <c r="AL53" s="4">
        <v>88678.992060897304</v>
      </c>
      <c r="AM53" s="4"/>
      <c r="AN53" s="4"/>
      <c r="AO53" s="4"/>
      <c r="AP53" s="4"/>
      <c r="AQ53" s="4"/>
    </row>
    <row r="54" spans="1:43" x14ac:dyDescent="0.3">
      <c r="A54" s="3">
        <v>2017</v>
      </c>
      <c r="B54" s="3" t="s">
        <v>47</v>
      </c>
      <c r="C54" s="4">
        <v>85996.882620513104</v>
      </c>
      <c r="D54" s="4">
        <v>85996.882620513104</v>
      </c>
      <c r="E54" s="4">
        <v>85996.882620513104</v>
      </c>
      <c r="F54" s="4">
        <v>85996.882620513104</v>
      </c>
      <c r="G54" s="4">
        <v>85996.882620513104</v>
      </c>
      <c r="H54" s="4">
        <v>85996.882620513104</v>
      </c>
      <c r="I54" s="4">
        <v>89218.331500368702</v>
      </c>
      <c r="J54" s="4">
        <v>89218.331500368702</v>
      </c>
      <c r="K54" s="4">
        <v>89218.331500368702</v>
      </c>
      <c r="L54" s="4">
        <v>89218.331500368702</v>
      </c>
      <c r="M54" s="4">
        <v>89218.331500368702</v>
      </c>
      <c r="N54" s="4">
        <v>89218.33</v>
      </c>
      <c r="O54" s="4">
        <v>89218.331500368702</v>
      </c>
      <c r="P54" s="4">
        <v>89218.331500368702</v>
      </c>
      <c r="Q54" s="4">
        <v>89218.331500368702</v>
      </c>
      <c r="R54" s="4">
        <v>89218.331500368702</v>
      </c>
      <c r="S54" s="4">
        <v>89218.331500368702</v>
      </c>
      <c r="T54" s="4">
        <v>89218.331500368702</v>
      </c>
      <c r="U54" s="4">
        <v>89218.331500368702</v>
      </c>
      <c r="V54" s="4">
        <v>89218.331500368702</v>
      </c>
      <c r="W54" s="4">
        <v>89218.331500368702</v>
      </c>
      <c r="X54" s="4">
        <v>89231.798941096902</v>
      </c>
      <c r="Y54" s="4">
        <v>89231.798941096902</v>
      </c>
      <c r="Z54" s="4">
        <v>89231.798941096902</v>
      </c>
      <c r="AA54" s="4">
        <v>89231.798941096902</v>
      </c>
      <c r="AB54" s="4">
        <v>89231.798941096902</v>
      </c>
      <c r="AC54" s="4">
        <v>89231.798941096902</v>
      </c>
      <c r="AD54" s="4">
        <v>89231.798941096902</v>
      </c>
      <c r="AE54" s="4">
        <v>89231.798941096902</v>
      </c>
      <c r="AF54" s="4">
        <v>89231.798941096902</v>
      </c>
      <c r="AG54" s="4">
        <v>89231.798941096902</v>
      </c>
      <c r="AH54" s="4">
        <v>89231.798941096902</v>
      </c>
      <c r="AI54" s="4">
        <v>89231.798941096902</v>
      </c>
      <c r="AJ54" s="4">
        <v>89242.7228094897</v>
      </c>
      <c r="AK54" s="4">
        <v>89642.223156088803</v>
      </c>
      <c r="AL54" s="4"/>
      <c r="AM54" s="4"/>
      <c r="AN54" s="4"/>
      <c r="AO54" s="4"/>
      <c r="AP54" s="4"/>
      <c r="AQ54" s="4"/>
    </row>
    <row r="55" spans="1:43" x14ac:dyDescent="0.3">
      <c r="A55" s="3">
        <v>2017</v>
      </c>
      <c r="B55" s="3" t="s">
        <v>48</v>
      </c>
      <c r="C55" s="4">
        <v>87459.214175053101</v>
      </c>
      <c r="D55" s="4">
        <v>87459.214175053101</v>
      </c>
      <c r="E55" s="4">
        <v>87459.214175053101</v>
      </c>
      <c r="F55" s="4">
        <v>87459.214175053101</v>
      </c>
      <c r="G55" s="4">
        <v>87459.214175053101</v>
      </c>
      <c r="H55" s="4">
        <v>87459.214175053101</v>
      </c>
      <c r="I55" s="4">
        <v>90735.442091134202</v>
      </c>
      <c r="J55" s="4">
        <v>90735.442091134202</v>
      </c>
      <c r="K55" s="4">
        <v>90735.442091134202</v>
      </c>
      <c r="L55" s="4">
        <v>90735.442091134202</v>
      </c>
      <c r="M55" s="4">
        <v>90735.442091134202</v>
      </c>
      <c r="N55" s="4">
        <v>90735.44</v>
      </c>
      <c r="O55" s="4">
        <v>90735.442091134202</v>
      </c>
      <c r="P55" s="4">
        <v>90735.442091134202</v>
      </c>
      <c r="Q55" s="4">
        <v>90735.442091134202</v>
      </c>
      <c r="R55" s="4">
        <v>90735.442091134202</v>
      </c>
      <c r="S55" s="4">
        <v>90735.442091134202</v>
      </c>
      <c r="T55" s="4">
        <v>90735.442091134202</v>
      </c>
      <c r="U55" s="4">
        <v>90735.442091134202</v>
      </c>
      <c r="V55" s="4">
        <v>90735.442091134202</v>
      </c>
      <c r="W55" s="4">
        <v>90735.442091134202</v>
      </c>
      <c r="X55" s="4">
        <v>90749.138538569707</v>
      </c>
      <c r="Y55" s="4">
        <v>90749.138538569707</v>
      </c>
      <c r="Z55" s="4">
        <v>90749.138538569707</v>
      </c>
      <c r="AA55" s="4">
        <v>90749.138538569707</v>
      </c>
      <c r="AB55" s="4">
        <v>90749.138538569707</v>
      </c>
      <c r="AC55" s="4">
        <v>90749.138538569707</v>
      </c>
      <c r="AD55" s="4">
        <v>90749.138538569707</v>
      </c>
      <c r="AE55" s="4">
        <v>90749.138538569707</v>
      </c>
      <c r="AF55" s="4">
        <v>90749.138538569707</v>
      </c>
      <c r="AG55" s="4">
        <v>90684.231880658903</v>
      </c>
      <c r="AH55" s="4">
        <v>90672.068666132807</v>
      </c>
      <c r="AI55" s="4">
        <v>90676.708758632798</v>
      </c>
      <c r="AJ55" s="4">
        <v>90669.7995180203</v>
      </c>
      <c r="AK55" s="4"/>
      <c r="AL55" s="4"/>
      <c r="AM55" s="4"/>
      <c r="AN55" s="4"/>
      <c r="AO55" s="4"/>
      <c r="AP55" s="4"/>
      <c r="AQ55" s="4"/>
    </row>
    <row r="56" spans="1:43" x14ac:dyDescent="0.3">
      <c r="A56" s="3">
        <v>2018</v>
      </c>
      <c r="B56" s="3" t="s">
        <v>45</v>
      </c>
      <c r="C56" s="4">
        <v>87311.467274347102</v>
      </c>
      <c r="D56" s="4">
        <v>87311.467274347102</v>
      </c>
      <c r="E56" s="4">
        <v>87311.467274347102</v>
      </c>
      <c r="F56" s="4">
        <v>87311.467274347102</v>
      </c>
      <c r="G56" s="4">
        <v>87311.467274347102</v>
      </c>
      <c r="H56" s="4">
        <v>87311.467274347102</v>
      </c>
      <c r="I56" s="4">
        <v>90582.160581808799</v>
      </c>
      <c r="J56" s="4">
        <v>90582.160581808799</v>
      </c>
      <c r="K56" s="4">
        <v>90582.160581808799</v>
      </c>
      <c r="L56" s="4">
        <v>90582.160581808799</v>
      </c>
      <c r="M56" s="4">
        <v>90582.160581808799</v>
      </c>
      <c r="N56" s="4">
        <v>90582.16</v>
      </c>
      <c r="O56" s="4">
        <v>90582.160581808799</v>
      </c>
      <c r="P56" s="4">
        <v>90582.160581808799</v>
      </c>
      <c r="Q56" s="4">
        <v>90582.160581808799</v>
      </c>
      <c r="R56" s="4">
        <v>90582.160581808799</v>
      </c>
      <c r="S56" s="4">
        <v>90582.160581808799</v>
      </c>
      <c r="T56" s="4">
        <v>90582.160581808799</v>
      </c>
      <c r="U56" s="4">
        <v>90582.160581808799</v>
      </c>
      <c r="V56" s="4">
        <v>90582.160581808799</v>
      </c>
      <c r="W56" s="4">
        <v>90582.160581808799</v>
      </c>
      <c r="X56" s="4">
        <v>90595.833891516493</v>
      </c>
      <c r="Y56" s="4">
        <v>90595.833891516493</v>
      </c>
      <c r="Z56" s="4">
        <v>90595.833891516493</v>
      </c>
      <c r="AA56" s="4">
        <v>90595.833891516493</v>
      </c>
      <c r="AB56" s="4">
        <v>90595.833891516493</v>
      </c>
      <c r="AC56" s="4">
        <v>90595.833891516493</v>
      </c>
      <c r="AD56" s="4">
        <v>90595.833891516493</v>
      </c>
      <c r="AE56" s="4">
        <v>90595.833891516493</v>
      </c>
      <c r="AF56" s="4">
        <v>90595.833891516493</v>
      </c>
      <c r="AG56" s="4">
        <v>90610.040887672498</v>
      </c>
      <c r="AH56" s="4">
        <v>92721.969212913595</v>
      </c>
      <c r="AI56" s="4">
        <v>90311.520217245401</v>
      </c>
      <c r="AJ56" s="4"/>
      <c r="AK56" s="4"/>
      <c r="AL56" s="4"/>
      <c r="AM56" s="4"/>
      <c r="AN56" s="4"/>
      <c r="AO56" s="4"/>
      <c r="AP56" s="4"/>
      <c r="AQ56" s="4"/>
    </row>
    <row r="57" spans="1:43" x14ac:dyDescent="0.3">
      <c r="A57" s="3">
        <v>2018</v>
      </c>
      <c r="B57" s="3" t="s">
        <v>46</v>
      </c>
      <c r="C57" s="4">
        <v>89506.386330199006</v>
      </c>
      <c r="D57" s="4">
        <v>89506.386330199006</v>
      </c>
      <c r="E57" s="4">
        <v>89506.386330199006</v>
      </c>
      <c r="F57" s="4">
        <v>89506.386330199006</v>
      </c>
      <c r="G57" s="4">
        <v>89506.386330199006</v>
      </c>
      <c r="H57" s="4">
        <v>89506.386330199006</v>
      </c>
      <c r="I57" s="4">
        <v>92859.301449875202</v>
      </c>
      <c r="J57" s="4">
        <v>92859.301449875202</v>
      </c>
      <c r="K57" s="4">
        <v>92859.301449875202</v>
      </c>
      <c r="L57" s="4">
        <v>92859.301449875202</v>
      </c>
      <c r="M57" s="4">
        <v>92859.301449875202</v>
      </c>
      <c r="N57" s="4">
        <v>92859.3</v>
      </c>
      <c r="O57" s="4">
        <v>92859.301449875202</v>
      </c>
      <c r="P57" s="4">
        <v>92859.301449875202</v>
      </c>
      <c r="Q57" s="4">
        <v>92859.301449875202</v>
      </c>
      <c r="R57" s="4">
        <v>92859.301449875202</v>
      </c>
      <c r="S57" s="4">
        <v>92859.301449875202</v>
      </c>
      <c r="T57" s="4">
        <v>92859.301449875202</v>
      </c>
      <c r="U57" s="4">
        <v>92859.301449875202</v>
      </c>
      <c r="V57" s="4">
        <v>92859.301449875202</v>
      </c>
      <c r="W57" s="4">
        <v>92859.301449875202</v>
      </c>
      <c r="X57" s="4">
        <v>92873.318492303602</v>
      </c>
      <c r="Y57" s="4">
        <v>92873.318492303602</v>
      </c>
      <c r="Z57" s="4">
        <v>92873.318492303602</v>
      </c>
      <c r="AA57" s="4">
        <v>92873.318492303602</v>
      </c>
      <c r="AB57" s="4">
        <v>92873.318492303602</v>
      </c>
      <c r="AC57" s="4">
        <v>92873.318492303602</v>
      </c>
      <c r="AD57" s="4">
        <v>92873.318492303602</v>
      </c>
      <c r="AE57" s="4">
        <v>92873.318492303602</v>
      </c>
      <c r="AF57" s="4">
        <v>92873.318492303602</v>
      </c>
      <c r="AG57" s="4">
        <v>92870.824837319306</v>
      </c>
      <c r="AH57" s="4">
        <v>92956.938195855706</v>
      </c>
      <c r="AI57" s="4"/>
      <c r="AJ57" s="4"/>
      <c r="AK57" s="4"/>
      <c r="AL57" s="4"/>
      <c r="AM57" s="4"/>
      <c r="AN57" s="4"/>
      <c r="AO57" s="4"/>
      <c r="AP57" s="4"/>
      <c r="AQ57" s="4"/>
    </row>
    <row r="58" spans="1:43" x14ac:dyDescent="0.3">
      <c r="A58" s="3">
        <v>2018</v>
      </c>
      <c r="B58" s="3" t="s">
        <v>47</v>
      </c>
      <c r="C58" s="4">
        <v>92089.823725911498</v>
      </c>
      <c r="D58" s="4">
        <v>92089.823725911498</v>
      </c>
      <c r="E58" s="4">
        <v>92089.823725911498</v>
      </c>
      <c r="F58" s="4">
        <v>92089.823725911498</v>
      </c>
      <c r="G58" s="4">
        <v>92089.823725911498</v>
      </c>
      <c r="H58" s="4">
        <v>92089.823725911498</v>
      </c>
      <c r="I58" s="4">
        <v>95539.514580370102</v>
      </c>
      <c r="J58" s="4">
        <v>95539.514580370102</v>
      </c>
      <c r="K58" s="4">
        <v>95539.514580370102</v>
      </c>
      <c r="L58" s="4">
        <v>95539.514580370102</v>
      </c>
      <c r="M58" s="4">
        <v>95539.514580370102</v>
      </c>
      <c r="N58" s="4">
        <v>95539.51</v>
      </c>
      <c r="O58" s="4">
        <v>95539.514580370102</v>
      </c>
      <c r="P58" s="4">
        <v>95539.514580370102</v>
      </c>
      <c r="Q58" s="4">
        <v>95539.514580370102</v>
      </c>
      <c r="R58" s="4">
        <v>95539.514580370102</v>
      </c>
      <c r="S58" s="4">
        <v>95539.514580370102</v>
      </c>
      <c r="T58" s="4">
        <v>95539.514580370102</v>
      </c>
      <c r="U58" s="4">
        <v>95539.514580370102</v>
      </c>
      <c r="V58" s="4">
        <v>95539.514580370102</v>
      </c>
      <c r="W58" s="4">
        <v>95539.514580370102</v>
      </c>
      <c r="X58" s="4">
        <v>95553.936198971205</v>
      </c>
      <c r="Y58" s="4">
        <v>95553.936198971205</v>
      </c>
      <c r="Z58" s="4">
        <v>95553.936198971205</v>
      </c>
      <c r="AA58" s="4">
        <v>95553.936198971205</v>
      </c>
      <c r="AB58" s="4">
        <v>95553.936198971205</v>
      </c>
      <c r="AC58" s="4">
        <v>95553.936198971205</v>
      </c>
      <c r="AD58" s="4">
        <v>95553.936198971205</v>
      </c>
      <c r="AE58" s="4">
        <v>95553.936198971205</v>
      </c>
      <c r="AF58" s="4">
        <v>95717.059764840204</v>
      </c>
      <c r="AG58" s="4">
        <v>95748.203652166194</v>
      </c>
      <c r="AH58" s="4"/>
      <c r="AI58" s="4"/>
      <c r="AJ58" s="4"/>
      <c r="AK58" s="4"/>
      <c r="AL58" s="4"/>
      <c r="AM58" s="4"/>
      <c r="AN58" s="4"/>
      <c r="AO58" s="4"/>
      <c r="AP58" s="4"/>
      <c r="AQ58" s="4"/>
    </row>
    <row r="59" spans="1:43" x14ac:dyDescent="0.3">
      <c r="A59" s="3">
        <v>2018</v>
      </c>
      <c r="B59" s="3" t="s">
        <v>48</v>
      </c>
      <c r="C59" s="4">
        <v>92829.019887879695</v>
      </c>
      <c r="D59" s="4">
        <v>92829.019887879695</v>
      </c>
      <c r="E59" s="4">
        <v>92829.019887879695</v>
      </c>
      <c r="F59" s="4">
        <v>92829.019887879695</v>
      </c>
      <c r="G59" s="4">
        <v>92829.019887879695</v>
      </c>
      <c r="H59" s="4">
        <v>92829.019887879695</v>
      </c>
      <c r="I59" s="4">
        <v>96306.401079190095</v>
      </c>
      <c r="J59" s="4">
        <v>96306.401079190095</v>
      </c>
      <c r="K59" s="4">
        <v>96306.401079190095</v>
      </c>
      <c r="L59" s="4">
        <v>96306.401079190095</v>
      </c>
      <c r="M59" s="4">
        <v>96306.401079190095</v>
      </c>
      <c r="N59" s="4">
        <v>96306.4</v>
      </c>
      <c r="O59" s="4">
        <v>96306.401079190095</v>
      </c>
      <c r="P59" s="4">
        <v>96306.401079190095</v>
      </c>
      <c r="Q59" s="4">
        <v>96306.401079190095</v>
      </c>
      <c r="R59" s="4">
        <v>96306.401079190095</v>
      </c>
      <c r="S59" s="4">
        <v>96306.401079190095</v>
      </c>
      <c r="T59" s="4">
        <v>96306.401079190095</v>
      </c>
      <c r="U59" s="4">
        <v>96306.401079190095</v>
      </c>
      <c r="V59" s="4">
        <v>96306.401079190095</v>
      </c>
      <c r="W59" s="4">
        <v>96306.401079190095</v>
      </c>
      <c r="X59" s="4">
        <v>96320.938458744902</v>
      </c>
      <c r="Y59" s="4">
        <v>96320.938458744902</v>
      </c>
      <c r="Z59" s="4">
        <v>96320.938458744902</v>
      </c>
      <c r="AA59" s="4">
        <v>96320.938458744902</v>
      </c>
      <c r="AB59" s="4">
        <v>96320.938458744902</v>
      </c>
      <c r="AC59" s="4">
        <v>96320.938458744902</v>
      </c>
      <c r="AD59" s="4">
        <v>96164.409832781093</v>
      </c>
      <c r="AE59" s="4">
        <v>95862.343664516302</v>
      </c>
      <c r="AF59" s="4">
        <v>95860.699174034497</v>
      </c>
      <c r="AG59" s="4"/>
      <c r="AH59" s="4"/>
      <c r="AI59" s="4"/>
      <c r="AJ59" s="4"/>
      <c r="AK59" s="4"/>
      <c r="AL59" s="4"/>
      <c r="AM59" s="4"/>
      <c r="AN59" s="4"/>
      <c r="AO59" s="4"/>
      <c r="AP59" s="4"/>
      <c r="AQ59" s="4"/>
    </row>
    <row r="60" spans="1:43" x14ac:dyDescent="0.3">
      <c r="A60" s="3">
        <v>2019</v>
      </c>
      <c r="B60" s="3" t="s">
        <v>45</v>
      </c>
      <c r="C60" s="4">
        <v>91319.864889873497</v>
      </c>
      <c r="D60" s="4">
        <v>91319.864889873497</v>
      </c>
      <c r="E60" s="4">
        <v>91319.864889873497</v>
      </c>
      <c r="F60" s="4">
        <v>91319.864889873497</v>
      </c>
      <c r="G60" s="4">
        <v>91319.864889873497</v>
      </c>
      <c r="H60" s="4">
        <v>91319.864889873497</v>
      </c>
      <c r="I60" s="4">
        <v>94740.713035686</v>
      </c>
      <c r="J60" s="4">
        <v>94740.713035686</v>
      </c>
      <c r="K60" s="4">
        <v>94740.713035686</v>
      </c>
      <c r="L60" s="4">
        <v>94740.713035686</v>
      </c>
      <c r="M60" s="4">
        <v>94740.713035686</v>
      </c>
      <c r="N60" s="4">
        <v>94740.71</v>
      </c>
      <c r="O60" s="4">
        <v>94740.713035686</v>
      </c>
      <c r="P60" s="4">
        <v>94740.713035686</v>
      </c>
      <c r="Q60" s="4">
        <v>94740.713035686</v>
      </c>
      <c r="R60" s="4">
        <v>94740.713035686</v>
      </c>
      <c r="S60" s="4">
        <v>94740.713035686</v>
      </c>
      <c r="T60" s="4">
        <v>94740.713035686</v>
      </c>
      <c r="U60" s="4">
        <v>94740.713035686</v>
      </c>
      <c r="V60" s="4">
        <v>94740.713035686</v>
      </c>
      <c r="W60" s="4">
        <v>94740.713035686</v>
      </c>
      <c r="X60" s="4">
        <v>94755.014075789906</v>
      </c>
      <c r="Y60" s="4">
        <v>94755.014075789906</v>
      </c>
      <c r="Z60" s="4">
        <v>94755.014075789906</v>
      </c>
      <c r="AA60" s="4">
        <v>94755.014075789906</v>
      </c>
      <c r="AB60" s="4">
        <v>94755.014075789906</v>
      </c>
      <c r="AC60" s="4">
        <v>94755.014075789906</v>
      </c>
      <c r="AD60" s="4">
        <v>94610.901466254902</v>
      </c>
      <c r="AE60" s="4">
        <v>94096.082675634199</v>
      </c>
      <c r="AF60" s="4"/>
      <c r="AG60" s="4"/>
      <c r="AH60" s="4"/>
      <c r="AI60" s="4"/>
      <c r="AJ60" s="4"/>
      <c r="AK60" s="4"/>
      <c r="AL60" s="4"/>
      <c r="AM60" s="4"/>
      <c r="AN60" s="4"/>
      <c r="AO60" s="4"/>
      <c r="AP60" s="4"/>
      <c r="AQ60" s="4"/>
    </row>
    <row r="61" spans="1:43" x14ac:dyDescent="0.3">
      <c r="A61" s="3">
        <v>2019</v>
      </c>
      <c r="B61" s="3" t="s">
        <v>46</v>
      </c>
      <c r="C61" s="4">
        <v>91915.171128469694</v>
      </c>
      <c r="D61" s="4">
        <v>91915.171128469694</v>
      </c>
      <c r="E61" s="4">
        <v>91915.171128469694</v>
      </c>
      <c r="F61" s="4">
        <v>91915.171128469694</v>
      </c>
      <c r="G61" s="4">
        <v>91915.171128469694</v>
      </c>
      <c r="H61" s="4">
        <v>91915.171128469694</v>
      </c>
      <c r="I61" s="4">
        <v>95358.319485139393</v>
      </c>
      <c r="J61" s="4">
        <v>95358.319485139393</v>
      </c>
      <c r="K61" s="4">
        <v>95358.319485139393</v>
      </c>
      <c r="L61" s="4">
        <v>95358.319485139393</v>
      </c>
      <c r="M61" s="4">
        <v>95358.319485139393</v>
      </c>
      <c r="N61" s="4">
        <v>95358.32</v>
      </c>
      <c r="O61" s="4">
        <v>95358.319485139393</v>
      </c>
      <c r="P61" s="4">
        <v>95358.319485139393</v>
      </c>
      <c r="Q61" s="4">
        <v>95358.319485139393</v>
      </c>
      <c r="R61" s="4">
        <v>95358.319485139393</v>
      </c>
      <c r="S61" s="4">
        <v>95358.319485139393</v>
      </c>
      <c r="T61" s="4">
        <v>95358.319485139393</v>
      </c>
      <c r="U61" s="4">
        <v>95358.319485139393</v>
      </c>
      <c r="V61" s="4">
        <v>95358.319485139393</v>
      </c>
      <c r="W61" s="4">
        <v>95358.319485139393</v>
      </c>
      <c r="X61" s="4">
        <v>95372.713752481402</v>
      </c>
      <c r="Y61" s="4">
        <v>95372.713752481402</v>
      </c>
      <c r="Z61" s="4">
        <v>95372.713752481402</v>
      </c>
      <c r="AA61" s="4">
        <v>95372.713752481402</v>
      </c>
      <c r="AB61" s="4">
        <v>95372.713752481402</v>
      </c>
      <c r="AC61" s="4">
        <v>95284.586117374303</v>
      </c>
      <c r="AD61" s="4">
        <v>95201.799445676996</v>
      </c>
      <c r="AE61" s="4"/>
      <c r="AF61" s="4"/>
      <c r="AG61" s="4"/>
      <c r="AH61" s="4"/>
      <c r="AI61" s="4"/>
      <c r="AJ61" s="4"/>
      <c r="AK61" s="4"/>
      <c r="AL61" s="4"/>
      <c r="AM61" s="4"/>
      <c r="AN61" s="4"/>
      <c r="AO61" s="4"/>
      <c r="AP61" s="4"/>
      <c r="AQ61" s="4"/>
    </row>
    <row r="62" spans="1:43" x14ac:dyDescent="0.3">
      <c r="A62" s="3">
        <v>2019</v>
      </c>
      <c r="B62" s="3" t="s">
        <v>47</v>
      </c>
      <c r="C62" s="4">
        <v>94665.335497650507</v>
      </c>
      <c r="D62" s="4">
        <v>94665.335497650507</v>
      </c>
      <c r="E62" s="4">
        <v>94665.335497650507</v>
      </c>
      <c r="F62" s="4">
        <v>94665.335497650507</v>
      </c>
      <c r="G62" s="4">
        <v>94665.335497650507</v>
      </c>
      <c r="H62" s="4">
        <v>94665.335497650507</v>
      </c>
      <c r="I62" s="4">
        <v>98211.505192495999</v>
      </c>
      <c r="J62" s="4">
        <v>98211.505192495999</v>
      </c>
      <c r="K62" s="4">
        <v>98211.505192495999</v>
      </c>
      <c r="L62" s="4">
        <v>98211.505192495999</v>
      </c>
      <c r="M62" s="4">
        <v>98211.505192495999</v>
      </c>
      <c r="N62" s="4">
        <v>98211.51</v>
      </c>
      <c r="O62" s="4">
        <v>98211.505192495999</v>
      </c>
      <c r="P62" s="4">
        <v>98211.505192495999</v>
      </c>
      <c r="Q62" s="4">
        <v>98211.505192495999</v>
      </c>
      <c r="R62" s="4">
        <v>98211.505192495999</v>
      </c>
      <c r="S62" s="4">
        <v>98211.505192495999</v>
      </c>
      <c r="T62" s="4">
        <v>98211.505192495999</v>
      </c>
      <c r="U62" s="4">
        <v>98211.505192495999</v>
      </c>
      <c r="V62" s="4">
        <v>98211.505192495999</v>
      </c>
      <c r="W62" s="4">
        <v>98211.505192495999</v>
      </c>
      <c r="X62" s="4">
        <v>98226.330147328903</v>
      </c>
      <c r="Y62" s="4">
        <v>98226.330147328903</v>
      </c>
      <c r="Z62" s="4">
        <v>98226.330147328903</v>
      </c>
      <c r="AA62" s="4">
        <v>98226.330147328903</v>
      </c>
      <c r="AB62" s="4">
        <v>98374.874271351102</v>
      </c>
      <c r="AC62" s="4">
        <v>98102.131120397593</v>
      </c>
      <c r="AD62" s="4"/>
      <c r="AE62" s="4"/>
      <c r="AF62" s="4"/>
      <c r="AG62" s="4"/>
      <c r="AH62" s="4"/>
      <c r="AI62" s="4"/>
      <c r="AJ62" s="4"/>
      <c r="AK62" s="4"/>
      <c r="AL62" s="4"/>
      <c r="AM62" s="4"/>
      <c r="AN62" s="4"/>
      <c r="AO62" s="4"/>
      <c r="AP62" s="4"/>
      <c r="AQ62" s="4"/>
    </row>
    <row r="63" spans="1:43" x14ac:dyDescent="0.3">
      <c r="A63" s="3">
        <v>2019</v>
      </c>
      <c r="B63" s="3" t="s">
        <v>48</v>
      </c>
      <c r="C63" s="4">
        <v>94889.463916008099</v>
      </c>
      <c r="D63" s="4">
        <v>94889.463916008099</v>
      </c>
      <c r="E63" s="4">
        <v>94889.463916008099</v>
      </c>
      <c r="F63" s="4">
        <v>94889.463916008099</v>
      </c>
      <c r="G63" s="4">
        <v>94889.463916008099</v>
      </c>
      <c r="H63" s="4">
        <v>94889.463916008099</v>
      </c>
      <c r="I63" s="4">
        <v>98444.029476148498</v>
      </c>
      <c r="J63" s="4">
        <v>98444.029476148498</v>
      </c>
      <c r="K63" s="4">
        <v>98444.029476148498</v>
      </c>
      <c r="L63" s="4">
        <v>98444.029476148498</v>
      </c>
      <c r="M63" s="4">
        <v>98444.029476148498</v>
      </c>
      <c r="N63" s="4">
        <v>98444.03</v>
      </c>
      <c r="O63" s="4">
        <v>98444.029476148498</v>
      </c>
      <c r="P63" s="4">
        <v>98444.029476148498</v>
      </c>
      <c r="Q63" s="4">
        <v>98444.029476148498</v>
      </c>
      <c r="R63" s="4">
        <v>98444.029476148498</v>
      </c>
      <c r="S63" s="4">
        <v>98444.029476148498</v>
      </c>
      <c r="T63" s="4">
        <v>98444.029476148498</v>
      </c>
      <c r="U63" s="4">
        <v>98444.029476148498</v>
      </c>
      <c r="V63" s="4">
        <v>98444.029476148498</v>
      </c>
      <c r="W63" s="4">
        <v>98444.029476148498</v>
      </c>
      <c r="X63" s="4">
        <v>98458.889529116699</v>
      </c>
      <c r="Y63" s="4">
        <v>98435.9748295358</v>
      </c>
      <c r="Z63" s="4">
        <v>98271.274695283006</v>
      </c>
      <c r="AA63" s="4">
        <v>98313.058908946405</v>
      </c>
      <c r="AB63" s="4">
        <v>98082.548399110005</v>
      </c>
      <c r="AC63" s="4"/>
      <c r="AD63" s="4"/>
      <c r="AE63" s="4"/>
      <c r="AF63" s="4"/>
      <c r="AG63" s="4"/>
      <c r="AH63" s="4"/>
      <c r="AI63" s="4"/>
      <c r="AJ63" s="4"/>
      <c r="AK63" s="4"/>
      <c r="AL63" s="4"/>
      <c r="AM63" s="4"/>
      <c r="AN63" s="4"/>
      <c r="AO63" s="4"/>
      <c r="AP63" s="4"/>
      <c r="AQ63" s="4"/>
    </row>
    <row r="64" spans="1:43" x14ac:dyDescent="0.3">
      <c r="A64" s="3">
        <v>2020</v>
      </c>
      <c r="B64" s="3" t="s">
        <v>45</v>
      </c>
      <c r="C64" s="4">
        <v>95141.097768384396</v>
      </c>
      <c r="D64" s="4">
        <v>95141.097768384396</v>
      </c>
      <c r="E64" s="4">
        <v>95141.097768384396</v>
      </c>
      <c r="F64" s="4">
        <v>95141.097768384396</v>
      </c>
      <c r="G64" s="4">
        <v>95141.097768384396</v>
      </c>
      <c r="H64" s="4">
        <v>95141.097768384396</v>
      </c>
      <c r="I64" s="4">
        <v>98705.089549187396</v>
      </c>
      <c r="J64" s="4">
        <v>98705.089549187396</v>
      </c>
      <c r="K64" s="4">
        <v>98705.089549187396</v>
      </c>
      <c r="L64" s="4">
        <v>98705.089549187396</v>
      </c>
      <c r="M64" s="4">
        <v>98705.089549187396</v>
      </c>
      <c r="N64" s="4">
        <v>98705.09</v>
      </c>
      <c r="O64" s="4">
        <v>98705.089549187396</v>
      </c>
      <c r="P64" s="4">
        <v>98705.089549187396</v>
      </c>
      <c r="Q64" s="4">
        <v>98705.089549187396</v>
      </c>
      <c r="R64" s="4">
        <v>98705.089549187396</v>
      </c>
      <c r="S64" s="4">
        <v>98705.089549187396</v>
      </c>
      <c r="T64" s="4">
        <v>98705.089549187396</v>
      </c>
      <c r="U64" s="4">
        <v>98705.089549187396</v>
      </c>
      <c r="V64" s="4">
        <v>98705.089549187396</v>
      </c>
      <c r="W64" s="4">
        <v>98705.089549187396</v>
      </c>
      <c r="X64" s="4">
        <v>98719.989008983204</v>
      </c>
      <c r="Y64" s="4">
        <v>98789.620096949002</v>
      </c>
      <c r="Z64" s="4">
        <v>98480.787227018998</v>
      </c>
      <c r="AA64" s="4">
        <v>98555.252621292006</v>
      </c>
      <c r="AB64" s="4"/>
      <c r="AC64" s="4"/>
      <c r="AD64" s="4"/>
      <c r="AE64" s="4"/>
      <c r="AF64" s="4"/>
      <c r="AG64" s="4"/>
      <c r="AH64" s="4"/>
      <c r="AI64" s="4"/>
      <c r="AJ64" s="4"/>
      <c r="AK64" s="4"/>
      <c r="AL64" s="4"/>
      <c r="AM64" s="4"/>
      <c r="AN64" s="4"/>
      <c r="AO64" s="4"/>
      <c r="AP64" s="4"/>
      <c r="AQ64" s="4"/>
    </row>
    <row r="65" spans="1:43" x14ac:dyDescent="0.3">
      <c r="A65" s="3">
        <v>2020</v>
      </c>
      <c r="B65" s="3" t="s">
        <v>46</v>
      </c>
      <c r="C65" s="4">
        <v>97409.773112483599</v>
      </c>
      <c r="D65" s="4">
        <v>97409.773112483599</v>
      </c>
      <c r="E65" s="4">
        <v>97409.773112483599</v>
      </c>
      <c r="F65" s="4">
        <v>97409.773112483599</v>
      </c>
      <c r="G65" s="4">
        <v>97409.773112483599</v>
      </c>
      <c r="H65" s="4">
        <v>97409.773112483599</v>
      </c>
      <c r="I65" s="4">
        <v>101058.74962091001</v>
      </c>
      <c r="J65" s="4">
        <v>101058.74962091001</v>
      </c>
      <c r="K65" s="4">
        <v>101058.74962091001</v>
      </c>
      <c r="L65" s="4">
        <v>101058.74962091001</v>
      </c>
      <c r="M65" s="4">
        <v>101058.74962091001</v>
      </c>
      <c r="N65" s="4">
        <v>101058.75</v>
      </c>
      <c r="O65" s="4">
        <v>101058.74962091001</v>
      </c>
      <c r="P65" s="4">
        <v>101058.74962091001</v>
      </c>
      <c r="Q65" s="4">
        <v>101058.74962091001</v>
      </c>
      <c r="R65" s="4">
        <v>101058.74962091001</v>
      </c>
      <c r="S65" s="4">
        <v>101058.74962091001</v>
      </c>
      <c r="T65" s="4">
        <v>101058.74962091001</v>
      </c>
      <c r="U65" s="4">
        <v>101058.74962091001</v>
      </c>
      <c r="V65" s="4">
        <v>101058.74962091001</v>
      </c>
      <c r="W65" s="4">
        <v>101058.74962091001</v>
      </c>
      <c r="X65" s="4">
        <v>101074.00436394</v>
      </c>
      <c r="Y65" s="4">
        <v>101418.844334472</v>
      </c>
      <c r="Z65" s="4">
        <v>100953.371621407</v>
      </c>
      <c r="AA65" s="4"/>
      <c r="AB65" s="4"/>
      <c r="AC65" s="4"/>
      <c r="AD65" s="4"/>
      <c r="AE65" s="4"/>
      <c r="AF65" s="4"/>
      <c r="AG65" s="4"/>
      <c r="AH65" s="4"/>
      <c r="AI65" s="4"/>
      <c r="AJ65" s="4"/>
      <c r="AK65" s="4"/>
      <c r="AL65" s="4"/>
      <c r="AM65" s="4"/>
      <c r="AN65" s="4"/>
      <c r="AO65" s="4"/>
      <c r="AP65" s="4"/>
      <c r="AQ65" s="4"/>
    </row>
    <row r="66" spans="1:43" x14ac:dyDescent="0.3">
      <c r="A66" s="3">
        <v>2020</v>
      </c>
      <c r="B66" s="3" t="s">
        <v>47</v>
      </c>
      <c r="C66" s="4">
        <v>96670.436053588593</v>
      </c>
      <c r="D66" s="4">
        <v>96670.436053588593</v>
      </c>
      <c r="E66" s="4">
        <v>96670.436053588593</v>
      </c>
      <c r="F66" s="4">
        <v>96670.436053588593</v>
      </c>
      <c r="G66" s="4">
        <v>96670.436053588593</v>
      </c>
      <c r="H66" s="4">
        <v>96670.436053588593</v>
      </c>
      <c r="I66" s="4">
        <v>100291.716947155</v>
      </c>
      <c r="J66" s="4">
        <v>100291.716947155</v>
      </c>
      <c r="K66" s="4">
        <v>100291.716947155</v>
      </c>
      <c r="L66" s="4">
        <v>100291.716947155</v>
      </c>
      <c r="M66" s="4">
        <v>100291.716947155</v>
      </c>
      <c r="N66" s="4">
        <v>100291.72</v>
      </c>
      <c r="O66" s="4">
        <v>100291.716947155</v>
      </c>
      <c r="P66" s="4">
        <v>100291.716947155</v>
      </c>
      <c r="Q66" s="4">
        <v>100291.716947155</v>
      </c>
      <c r="R66" s="4">
        <v>100291.716947155</v>
      </c>
      <c r="S66" s="4">
        <v>100291.716947155</v>
      </c>
      <c r="T66" s="4">
        <v>100291.716947155</v>
      </c>
      <c r="U66" s="4">
        <v>100291.716947155</v>
      </c>
      <c r="V66" s="4">
        <v>100291.716947155</v>
      </c>
      <c r="W66" s="4">
        <v>100291.716947155</v>
      </c>
      <c r="X66" s="4">
        <v>100112.054483114</v>
      </c>
      <c r="Y66" s="4">
        <v>100046.629404516</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100817.50378190901</v>
      </c>
      <c r="D67" s="4">
        <v>100817.50378190901</v>
      </c>
      <c r="E67" s="4">
        <v>100817.50378190901</v>
      </c>
      <c r="F67" s="4">
        <v>100817.50378190901</v>
      </c>
      <c r="G67" s="4">
        <v>100817.50378190901</v>
      </c>
      <c r="H67" s="4">
        <v>100817.50378190901</v>
      </c>
      <c r="I67" s="4">
        <v>104594.134105373</v>
      </c>
      <c r="J67" s="4">
        <v>104594.134105373</v>
      </c>
      <c r="K67" s="4">
        <v>104594.134105373</v>
      </c>
      <c r="L67" s="4">
        <v>104594.134105373</v>
      </c>
      <c r="M67" s="4">
        <v>104594.134105373</v>
      </c>
      <c r="N67" s="4">
        <v>104594.13</v>
      </c>
      <c r="O67" s="4">
        <v>104594.134105373</v>
      </c>
      <c r="P67" s="4">
        <v>104594.134105373</v>
      </c>
      <c r="Q67" s="4">
        <v>104594.134105373</v>
      </c>
      <c r="R67" s="4">
        <v>104594.134105373</v>
      </c>
      <c r="S67" s="4">
        <v>104594.134105373</v>
      </c>
      <c r="T67" s="4">
        <v>104594.134105373</v>
      </c>
      <c r="U67" s="4">
        <v>104594.134105373</v>
      </c>
      <c r="V67" s="4">
        <v>104571.55499175801</v>
      </c>
      <c r="W67" s="4">
        <v>104548.51367251101</v>
      </c>
      <c r="X67" s="4">
        <v>104710.79046829</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100843.128046614</v>
      </c>
      <c r="D68" s="4">
        <v>100843.128046614</v>
      </c>
      <c r="E68" s="4">
        <v>100843.128046614</v>
      </c>
      <c r="F68" s="4">
        <v>100843.128046614</v>
      </c>
      <c r="G68" s="4">
        <v>100843.128046614</v>
      </c>
      <c r="H68" s="4">
        <v>100843.128046614</v>
      </c>
      <c r="I68" s="4">
        <v>104620.71825672001</v>
      </c>
      <c r="J68" s="4">
        <v>104620.71825672001</v>
      </c>
      <c r="K68" s="4">
        <v>104620.71825672001</v>
      </c>
      <c r="L68" s="4">
        <v>104620.71825672001</v>
      </c>
      <c r="M68" s="4">
        <v>104620.71825672001</v>
      </c>
      <c r="N68" s="4">
        <v>104620.72</v>
      </c>
      <c r="O68" s="4">
        <v>104620.71825672001</v>
      </c>
      <c r="P68" s="4">
        <v>104620.71825672001</v>
      </c>
      <c r="Q68" s="4">
        <v>104620.71825672001</v>
      </c>
      <c r="R68" s="4">
        <v>104620.71825672001</v>
      </c>
      <c r="S68" s="4">
        <v>104620.71825672001</v>
      </c>
      <c r="T68" s="4">
        <v>104620.71825672001</v>
      </c>
      <c r="U68" s="4">
        <v>104620.71825672001</v>
      </c>
      <c r="V68" s="4">
        <v>104643.06233688199</v>
      </c>
      <c r="W68" s="4">
        <v>104567.51039520001</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104521.059724433</v>
      </c>
      <c r="D69" s="4">
        <v>104521.059724433</v>
      </c>
      <c r="E69" s="4">
        <v>104521.059724433</v>
      </c>
      <c r="F69" s="4">
        <v>104521.059724433</v>
      </c>
      <c r="G69" s="4">
        <v>104521.059724433</v>
      </c>
      <c r="H69" s="4">
        <v>104521.059724433</v>
      </c>
      <c r="I69" s="4">
        <v>108436.42549712599</v>
      </c>
      <c r="J69" s="4">
        <v>108436.42549712599</v>
      </c>
      <c r="K69" s="4">
        <v>108436.42549712599</v>
      </c>
      <c r="L69" s="4">
        <v>108436.42549712599</v>
      </c>
      <c r="M69" s="4">
        <v>108436.42549712599</v>
      </c>
      <c r="N69" s="4">
        <v>108436.43</v>
      </c>
      <c r="O69" s="4">
        <v>108436.42549712599</v>
      </c>
      <c r="P69" s="4">
        <v>108436.42549712599</v>
      </c>
      <c r="Q69" s="4">
        <v>108436.42549712599</v>
      </c>
      <c r="R69" s="4">
        <v>108436.42549712599</v>
      </c>
      <c r="S69" s="4">
        <v>108436.42549712599</v>
      </c>
      <c r="T69" s="4">
        <v>108436.42549712599</v>
      </c>
      <c r="U69" s="4">
        <v>108385.486947004</v>
      </c>
      <c r="V69" s="4">
        <v>107239.529040037</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109836.00385721</v>
      </c>
      <c r="D70" s="4">
        <v>109836.00385721</v>
      </c>
      <c r="E70" s="4">
        <v>109836.00385721</v>
      </c>
      <c r="F70" s="4">
        <v>109836.00385721</v>
      </c>
      <c r="G70" s="4">
        <v>109836.00385721</v>
      </c>
      <c r="H70" s="4">
        <v>109836.00385721</v>
      </c>
      <c r="I70" s="4">
        <v>113950.46778673401</v>
      </c>
      <c r="J70" s="4">
        <v>113950.46778673401</v>
      </c>
      <c r="K70" s="4">
        <v>113950.46778673401</v>
      </c>
      <c r="L70" s="4">
        <v>113950.46778673401</v>
      </c>
      <c r="M70" s="4">
        <v>113950.46778673401</v>
      </c>
      <c r="N70" s="4">
        <v>113950.47</v>
      </c>
      <c r="O70" s="4">
        <v>113950.46778673401</v>
      </c>
      <c r="P70" s="4">
        <v>113950.46778673401</v>
      </c>
      <c r="Q70" s="4">
        <v>113950.46778673401</v>
      </c>
      <c r="R70" s="4">
        <v>113950.46778673401</v>
      </c>
      <c r="S70" s="4">
        <v>113950.46778673401</v>
      </c>
      <c r="T70" s="4">
        <v>113922.78233465301</v>
      </c>
      <c r="U70" s="4">
        <v>113616.600757922</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108807.179906422</v>
      </c>
      <c r="D71" s="4">
        <v>108807.179906422</v>
      </c>
      <c r="E71" s="4">
        <v>108807.179906422</v>
      </c>
      <c r="F71" s="4">
        <v>108807.179906422</v>
      </c>
      <c r="G71" s="4">
        <v>108807.179906422</v>
      </c>
      <c r="H71" s="4">
        <v>108807.179906422</v>
      </c>
      <c r="I71" s="4">
        <v>112883.104023073</v>
      </c>
      <c r="J71" s="4">
        <v>112883.104023073</v>
      </c>
      <c r="K71" s="4">
        <v>112883.104023073</v>
      </c>
      <c r="L71" s="4">
        <v>112883.104023073</v>
      </c>
      <c r="M71" s="4">
        <v>112883.104023073</v>
      </c>
      <c r="N71" s="4">
        <v>112883.1</v>
      </c>
      <c r="O71" s="4">
        <v>112883.104023073</v>
      </c>
      <c r="P71" s="4">
        <v>112883.104023073</v>
      </c>
      <c r="Q71" s="4">
        <v>112883.104023073</v>
      </c>
      <c r="R71" s="4">
        <v>112972.090535638</v>
      </c>
      <c r="S71" s="4">
        <v>113071.855433445</v>
      </c>
      <c r="T71" s="4">
        <v>112831.710805729</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111070.222944422</v>
      </c>
      <c r="D72" s="4">
        <v>111070.222944422</v>
      </c>
      <c r="E72" s="4">
        <v>111070.222944422</v>
      </c>
      <c r="F72" s="4">
        <v>111070.222944422</v>
      </c>
      <c r="G72" s="4">
        <v>111070.222944422</v>
      </c>
      <c r="H72" s="4">
        <v>111070.222944422</v>
      </c>
      <c r="I72" s="4">
        <v>115230.92080214</v>
      </c>
      <c r="J72" s="4">
        <v>115230.92080214</v>
      </c>
      <c r="K72" s="4">
        <v>115230.92080214</v>
      </c>
      <c r="L72" s="4">
        <v>115230.92080214</v>
      </c>
      <c r="M72" s="4">
        <v>115230.92080214</v>
      </c>
      <c r="N72" s="4">
        <v>115230.92</v>
      </c>
      <c r="O72" s="4">
        <v>115230.92080214</v>
      </c>
      <c r="P72" s="4">
        <v>115230.92080214</v>
      </c>
      <c r="Q72" s="4">
        <v>115230.92080214</v>
      </c>
      <c r="R72" s="4">
        <v>115296.91638414899</v>
      </c>
      <c r="S72" s="4">
        <v>115592.163321524</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113317.778346201</v>
      </c>
      <c r="D73" s="4">
        <v>113317.778346201</v>
      </c>
      <c r="E73" s="4">
        <v>113317.778346201</v>
      </c>
      <c r="F73" s="4">
        <v>113317.778346201</v>
      </c>
      <c r="G73" s="4">
        <v>113317.778346201</v>
      </c>
      <c r="H73" s="4">
        <v>113317.778346201</v>
      </c>
      <c r="I73" s="4">
        <v>117562.66977711501</v>
      </c>
      <c r="J73" s="4">
        <v>117562.66977711501</v>
      </c>
      <c r="K73" s="4">
        <v>117562.66977711501</v>
      </c>
      <c r="L73" s="4">
        <v>117562.66977711501</v>
      </c>
      <c r="M73" s="4">
        <v>117562.66977711501</v>
      </c>
      <c r="N73" s="4">
        <v>117562.67</v>
      </c>
      <c r="O73" s="4">
        <v>117562.66977711501</v>
      </c>
      <c r="P73" s="4">
        <v>117562.66977711501</v>
      </c>
      <c r="Q73" s="4">
        <v>117545.084510054</v>
      </c>
      <c r="R73" s="4">
        <v>117576.77961473999</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118091.231680371</v>
      </c>
      <c r="D74" s="4">
        <v>118091.231680371</v>
      </c>
      <c r="E74" s="4">
        <v>118091.231680371</v>
      </c>
      <c r="F74" s="4">
        <v>118091.231680371</v>
      </c>
      <c r="G74" s="4">
        <v>118091.231680371</v>
      </c>
      <c r="H74" s="4">
        <v>118091.231680371</v>
      </c>
      <c r="I74" s="4">
        <v>122514.936987181</v>
      </c>
      <c r="J74" s="4">
        <v>122514.936987181</v>
      </c>
      <c r="K74" s="4">
        <v>122514.936987181</v>
      </c>
      <c r="L74" s="4">
        <v>122514.936987181</v>
      </c>
      <c r="M74" s="4">
        <v>122514.936987181</v>
      </c>
      <c r="N74" s="4">
        <v>122514.94</v>
      </c>
      <c r="O74" s="4">
        <v>122514.936987181</v>
      </c>
      <c r="P74" s="4">
        <v>122633.26004474</v>
      </c>
      <c r="Q74" s="4">
        <v>122654.642108909</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118099.336120243</v>
      </c>
      <c r="D75" s="4">
        <v>118099.336120243</v>
      </c>
      <c r="E75" s="4">
        <v>118099.336120243</v>
      </c>
      <c r="F75" s="4">
        <v>118099.336120243</v>
      </c>
      <c r="G75" s="4">
        <v>118099.336120243</v>
      </c>
      <c r="H75" s="4">
        <v>118099.336120243</v>
      </c>
      <c r="I75" s="4">
        <v>122523.34501990399</v>
      </c>
      <c r="J75" s="4">
        <v>122523.34501990399</v>
      </c>
      <c r="K75" s="4">
        <v>122523.34501990399</v>
      </c>
      <c r="L75" s="4">
        <v>122523.34501990399</v>
      </c>
      <c r="M75" s="4">
        <v>122523.34501990399</v>
      </c>
      <c r="N75" s="4">
        <v>122538.07</v>
      </c>
      <c r="O75" s="4">
        <v>122149.101665529</v>
      </c>
      <c r="P75" s="4">
        <v>122117.42489456999</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114675.068013186</v>
      </c>
      <c r="D76" s="4">
        <v>114675.068013186</v>
      </c>
      <c r="E76" s="4">
        <v>114675.068013186</v>
      </c>
      <c r="F76" s="4">
        <v>114675.068013186</v>
      </c>
      <c r="G76" s="4">
        <v>114675.068013186</v>
      </c>
      <c r="H76" s="4">
        <v>114675.068013186</v>
      </c>
      <c r="I76" s="4">
        <v>118970.80360430801</v>
      </c>
      <c r="J76" s="4">
        <v>118970.80360430801</v>
      </c>
      <c r="K76" s="4">
        <v>118970.80360430801</v>
      </c>
      <c r="L76" s="4">
        <v>118970.80360430801</v>
      </c>
      <c r="M76" s="4">
        <v>118970.80360430801</v>
      </c>
      <c r="N76" s="4">
        <v>118897.76</v>
      </c>
      <c r="O76" s="4">
        <v>118833.414551875</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115138.547655243</v>
      </c>
      <c r="D77" s="4">
        <v>115138.547655243</v>
      </c>
      <c r="E77" s="4">
        <v>115138.547655243</v>
      </c>
      <c r="F77" s="4">
        <v>115138.547655243</v>
      </c>
      <c r="G77" s="4">
        <v>115138.547655243</v>
      </c>
      <c r="H77" s="4">
        <v>115138.547655243</v>
      </c>
      <c r="I77" s="4">
        <v>119451.645224244</v>
      </c>
      <c r="J77" s="4">
        <v>119451.645224244</v>
      </c>
      <c r="K77" s="4">
        <v>119451.645224244</v>
      </c>
      <c r="L77" s="4">
        <v>119451.645224244</v>
      </c>
      <c r="M77" s="4">
        <v>119454.231354017</v>
      </c>
      <c r="N77" s="4">
        <v>118965.75</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120335.77419392001</v>
      </c>
      <c r="D78" s="4">
        <v>120335.77419392001</v>
      </c>
      <c r="E78" s="4">
        <v>120335.77419392001</v>
      </c>
      <c r="F78" s="4">
        <v>120335.77419392001</v>
      </c>
      <c r="G78" s="4">
        <v>120335.77419392001</v>
      </c>
      <c r="H78" s="4">
        <v>120335.77419392001</v>
      </c>
      <c r="I78" s="4">
        <v>124843.560210934</v>
      </c>
      <c r="J78" s="4">
        <v>124843.560210934</v>
      </c>
      <c r="K78" s="4">
        <v>124843.560210934</v>
      </c>
      <c r="L78" s="4">
        <v>124719.10597438899</v>
      </c>
      <c r="M78" s="4">
        <v>124875.034272719</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118340.92285945801</v>
      </c>
      <c r="D79" s="4">
        <v>118340.92285945801</v>
      </c>
      <c r="E79" s="4">
        <v>118340.92285945801</v>
      </c>
      <c r="F79" s="4">
        <v>118340.92285945801</v>
      </c>
      <c r="G79" s="4">
        <v>118340.92285945801</v>
      </c>
      <c r="H79" s="4">
        <v>118340.92285945801</v>
      </c>
      <c r="I79" s="4">
        <v>122773.981614262</v>
      </c>
      <c r="J79" s="4">
        <v>122774.657325273</v>
      </c>
      <c r="K79" s="4">
        <v>122801.038994121</v>
      </c>
      <c r="L79" s="4">
        <v>122711.509061192</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118800.97290580301</v>
      </c>
      <c r="D80" s="4">
        <v>118800.97290580301</v>
      </c>
      <c r="E80" s="4">
        <v>118800.97290580301</v>
      </c>
      <c r="F80" s="4">
        <v>118800.97290580301</v>
      </c>
      <c r="G80" s="4">
        <v>118800.97290580301</v>
      </c>
      <c r="H80" s="4">
        <v>118800.97290580301</v>
      </c>
      <c r="I80" s="4">
        <v>123251.265165605</v>
      </c>
      <c r="J80" s="4">
        <v>123294.30850119299</v>
      </c>
      <c r="K80" s="4">
        <v>123086.167143176</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124842.765510545</v>
      </c>
      <c r="D81" s="4">
        <v>124842.765510545</v>
      </c>
      <c r="E81" s="4">
        <v>124842.765510545</v>
      </c>
      <c r="F81" s="4">
        <v>124842.765510545</v>
      </c>
      <c r="G81" s="4">
        <v>124842.765510545</v>
      </c>
      <c r="H81" s="4">
        <v>124842.765510545</v>
      </c>
      <c r="I81" s="4">
        <v>129540.89331985499</v>
      </c>
      <c r="J81" s="4">
        <v>129576.894309144</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129293.576555031</v>
      </c>
      <c r="D82" s="4">
        <v>129293.576555031</v>
      </c>
      <c r="E82" s="4">
        <v>129293.576555031</v>
      </c>
      <c r="F82" s="4">
        <v>129293.576555031</v>
      </c>
      <c r="G82" s="4">
        <v>129293.576555031</v>
      </c>
      <c r="H82" s="4">
        <v>129360.66028331099</v>
      </c>
      <c r="I82" s="4">
        <v>134044.01333946601</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129680.01164464001</v>
      </c>
      <c r="D83" s="4">
        <v>129680.01164464001</v>
      </c>
      <c r="E83" s="4">
        <v>129680.01164464001</v>
      </c>
      <c r="F83" s="4">
        <v>129749.490124983</v>
      </c>
      <c r="G83" s="4">
        <v>129733.958392088</v>
      </c>
      <c r="H83" s="4">
        <v>129498.971332788</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131703.165491194</v>
      </c>
      <c r="D84" s="4">
        <v>131703.165491194</v>
      </c>
      <c r="E84" s="4">
        <v>131703.165491194</v>
      </c>
      <c r="F84" s="4">
        <v>131727.97353214701</v>
      </c>
      <c r="G84" s="4">
        <v>131398.30879359701</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132962.649373725</v>
      </c>
      <c r="D85" s="4">
        <v>132962.649373725</v>
      </c>
      <c r="E85" s="4">
        <v>132819.51821824201</v>
      </c>
      <c r="F85" s="4">
        <v>132369.96803179401</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139746.79674598199</v>
      </c>
      <c r="D86" s="4">
        <v>139747.579113438</v>
      </c>
      <c r="E86" s="4">
        <v>139916.20639221501</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140027.91063376999</v>
      </c>
      <c r="D87" s="4">
        <v>140135.215763755</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142839.802323009</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88"/>
  <sheetViews>
    <sheetView workbookViewId="0"/>
  </sheetViews>
  <sheetFormatPr defaultColWidth="11.19921875" defaultRowHeight="15.6" x14ac:dyDescent="0.3"/>
  <cols>
    <col min="1" max="43" width="21.296875" customWidth="1"/>
  </cols>
  <sheetData>
    <row r="1" spans="1:43" x14ac:dyDescent="0.3">
      <c r="A1" s="1" t="s">
        <v>148</v>
      </c>
    </row>
    <row r="2" spans="1:43" x14ac:dyDescent="0.3">
      <c r="A2" t="s">
        <v>52</v>
      </c>
    </row>
    <row r="3" spans="1:43" ht="46.8" x14ac:dyDescent="0.3">
      <c r="A3" s="2" t="s">
        <v>2</v>
      </c>
      <c r="B3" s="2" t="s">
        <v>3</v>
      </c>
      <c r="C3" s="2" t="s">
        <v>53</v>
      </c>
      <c r="D3" s="2" t="s">
        <v>54</v>
      </c>
      <c r="E3" s="2" t="s">
        <v>55</v>
      </c>
      <c r="F3" s="2" t="s">
        <v>56</v>
      </c>
      <c r="G3" s="2" t="s">
        <v>57</v>
      </c>
      <c r="H3" s="2" t="s">
        <v>58</v>
      </c>
      <c r="I3" s="2" t="s">
        <v>59</v>
      </c>
      <c r="J3" s="2" t="s">
        <v>60</v>
      </c>
      <c r="K3" s="2" t="s">
        <v>61</v>
      </c>
      <c r="L3" s="2" t="s">
        <v>62</v>
      </c>
      <c r="M3" s="2" t="s">
        <v>63</v>
      </c>
      <c r="N3" s="2" t="s">
        <v>64</v>
      </c>
      <c r="O3" s="2" t="s">
        <v>65</v>
      </c>
      <c r="P3" s="2" t="s">
        <v>66</v>
      </c>
      <c r="Q3" s="2" t="s">
        <v>67</v>
      </c>
      <c r="R3" s="2" t="s">
        <v>68</v>
      </c>
      <c r="S3" s="2" t="s">
        <v>69</v>
      </c>
      <c r="T3" s="2" t="s">
        <v>70</v>
      </c>
      <c r="U3" s="2" t="s">
        <v>71</v>
      </c>
      <c r="V3" s="2" t="s">
        <v>72</v>
      </c>
      <c r="W3" s="2" t="s">
        <v>73</v>
      </c>
      <c r="X3" s="2" t="s">
        <v>74</v>
      </c>
      <c r="Y3" s="2" t="s">
        <v>75</v>
      </c>
      <c r="Z3" s="2" t="s">
        <v>76</v>
      </c>
      <c r="AA3" s="2" t="s">
        <v>77</v>
      </c>
      <c r="AB3" s="2" t="s">
        <v>78</v>
      </c>
      <c r="AC3" s="2" t="s">
        <v>79</v>
      </c>
      <c r="AD3" s="2" t="s">
        <v>80</v>
      </c>
      <c r="AE3" s="2" t="s">
        <v>81</v>
      </c>
      <c r="AF3" s="2" t="s">
        <v>82</v>
      </c>
      <c r="AG3" s="2" t="s">
        <v>83</v>
      </c>
      <c r="AH3" s="2" t="s">
        <v>84</v>
      </c>
      <c r="AI3" s="2" t="s">
        <v>85</v>
      </c>
      <c r="AJ3" s="2" t="s">
        <v>86</v>
      </c>
      <c r="AK3" s="2" t="s">
        <v>87</v>
      </c>
      <c r="AL3" s="2" t="s">
        <v>88</v>
      </c>
      <c r="AM3" s="2" t="s">
        <v>89</v>
      </c>
      <c r="AN3" s="2" t="s">
        <v>90</v>
      </c>
      <c r="AO3" s="2" t="s">
        <v>91</v>
      </c>
      <c r="AP3" s="2" t="s">
        <v>92</v>
      </c>
      <c r="AQ3" s="2" t="s">
        <v>93</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v>1.47131892758824E-2</v>
      </c>
      <c r="D5" s="5">
        <v>1.47131892758824E-2</v>
      </c>
      <c r="E5" s="5">
        <v>1.47131892758824E-2</v>
      </c>
      <c r="F5" s="5">
        <v>1.47131892758824E-2</v>
      </c>
      <c r="G5" s="5">
        <v>1.47131892758824E-2</v>
      </c>
      <c r="H5" s="5">
        <v>1.47131892758824E-2</v>
      </c>
      <c r="I5" s="5">
        <v>1.4713189275882299E-2</v>
      </c>
      <c r="J5" s="5">
        <v>1.4713189275882299E-2</v>
      </c>
      <c r="K5" s="5">
        <v>1.4713189275882299E-2</v>
      </c>
      <c r="L5" s="5">
        <v>1.4713189275882299E-2</v>
      </c>
      <c r="M5" s="5">
        <v>1.4713189275882299E-2</v>
      </c>
      <c r="N5" s="5">
        <v>1.4715349949415899E-2</v>
      </c>
      <c r="O5" s="5">
        <v>1.4713189275882299E-2</v>
      </c>
      <c r="P5" s="5">
        <v>1.4713189275882299E-2</v>
      </c>
      <c r="Q5" s="5">
        <v>1.4713189275882299E-2</v>
      </c>
      <c r="R5" s="5">
        <v>1.4713189275882299E-2</v>
      </c>
      <c r="S5" s="5">
        <v>1.4713189275882299E-2</v>
      </c>
      <c r="T5" s="5">
        <v>1.4713189275882299E-2</v>
      </c>
      <c r="U5" s="5">
        <v>1.4713189275882299E-2</v>
      </c>
      <c r="V5" s="5">
        <v>1.4713189275882299E-2</v>
      </c>
      <c r="W5" s="5">
        <v>1.4713189275882299E-2</v>
      </c>
      <c r="X5" s="5">
        <v>1.4684701873737899E-2</v>
      </c>
      <c r="Y5" s="5">
        <v>1.4684701873737899E-2</v>
      </c>
      <c r="Z5" s="5">
        <v>1.4684701873737899E-2</v>
      </c>
      <c r="AA5" s="5">
        <v>1.4684701873737899E-2</v>
      </c>
      <c r="AB5" s="5">
        <v>1.4684701873737899E-2</v>
      </c>
      <c r="AC5" s="5">
        <v>1.4684701873737899E-2</v>
      </c>
      <c r="AD5" s="5">
        <v>1.4684701873737899E-2</v>
      </c>
      <c r="AE5" s="5">
        <v>1.4684701873737899E-2</v>
      </c>
      <c r="AF5" s="5">
        <v>1.4684701873737899E-2</v>
      </c>
      <c r="AG5" s="5">
        <v>1.4684701873737899E-2</v>
      </c>
      <c r="AH5" s="5">
        <v>1.4684701873737899E-2</v>
      </c>
      <c r="AI5" s="5">
        <v>1.4684701873737899E-2</v>
      </c>
      <c r="AJ5" s="5">
        <v>1.4684701873737899E-2</v>
      </c>
      <c r="AK5" s="5">
        <v>1.4684701873737899E-2</v>
      </c>
      <c r="AL5" s="5">
        <v>1.4684701873737899E-2</v>
      </c>
      <c r="AM5" s="5">
        <v>1.4684701873737899E-2</v>
      </c>
      <c r="AN5" s="5">
        <v>1.4684701873737899E-2</v>
      </c>
      <c r="AO5" s="5">
        <v>1.4684701873737899E-2</v>
      </c>
      <c r="AP5" s="5">
        <v>1.4684701873737899E-2</v>
      </c>
      <c r="AQ5" s="5">
        <v>1.4684701873737899E-2</v>
      </c>
    </row>
    <row r="6" spans="1:43" x14ac:dyDescent="0.3">
      <c r="A6" s="3">
        <v>2005</v>
      </c>
      <c r="B6" s="3" t="s">
        <v>47</v>
      </c>
      <c r="C6" s="5">
        <v>7.9251279542216696E-2</v>
      </c>
      <c r="D6" s="5">
        <v>7.9251279542216696E-2</v>
      </c>
      <c r="E6" s="5">
        <v>7.9251279542216696E-2</v>
      </c>
      <c r="F6" s="5">
        <v>7.9251279542216696E-2</v>
      </c>
      <c r="G6" s="5">
        <v>7.9251279542216696E-2</v>
      </c>
      <c r="H6" s="5">
        <v>7.9251279542216696E-2</v>
      </c>
      <c r="I6" s="5">
        <v>7.9251279542216793E-2</v>
      </c>
      <c r="J6" s="5">
        <v>7.9251279542216793E-2</v>
      </c>
      <c r="K6" s="5">
        <v>7.9251279542216793E-2</v>
      </c>
      <c r="L6" s="5">
        <v>7.9251279542216793E-2</v>
      </c>
      <c r="M6" s="5">
        <v>7.9251279542216793E-2</v>
      </c>
      <c r="N6" s="5">
        <v>7.93075319496057E-2</v>
      </c>
      <c r="O6" s="5">
        <v>7.9251279542216793E-2</v>
      </c>
      <c r="P6" s="5">
        <v>7.9251279542216793E-2</v>
      </c>
      <c r="Q6" s="5">
        <v>7.9251279542216793E-2</v>
      </c>
      <c r="R6" s="5">
        <v>7.9251279542216793E-2</v>
      </c>
      <c r="S6" s="5">
        <v>7.9251279542216793E-2</v>
      </c>
      <c r="T6" s="5">
        <v>7.9251279542216793E-2</v>
      </c>
      <c r="U6" s="5">
        <v>7.9251279542216793E-2</v>
      </c>
      <c r="V6" s="5">
        <v>7.9251279542216793E-2</v>
      </c>
      <c r="W6" s="5">
        <v>7.9251279542216793E-2</v>
      </c>
      <c r="X6" s="5">
        <v>7.9277765845882406E-2</v>
      </c>
      <c r="Y6" s="5">
        <v>7.9277765845882406E-2</v>
      </c>
      <c r="Z6" s="5">
        <v>7.9277765845882406E-2</v>
      </c>
      <c r="AA6" s="5">
        <v>7.9277765845882406E-2</v>
      </c>
      <c r="AB6" s="5">
        <v>7.9277765845882406E-2</v>
      </c>
      <c r="AC6" s="5">
        <v>7.9277765845882406E-2</v>
      </c>
      <c r="AD6" s="5">
        <v>7.9277765845882406E-2</v>
      </c>
      <c r="AE6" s="5">
        <v>7.9277765845882406E-2</v>
      </c>
      <c r="AF6" s="5">
        <v>7.9277765845882406E-2</v>
      </c>
      <c r="AG6" s="5">
        <v>7.9277765845882406E-2</v>
      </c>
      <c r="AH6" s="5">
        <v>7.9277765845882406E-2</v>
      </c>
      <c r="AI6" s="5">
        <v>7.9277765845882406E-2</v>
      </c>
      <c r="AJ6" s="5">
        <v>7.9277765845882406E-2</v>
      </c>
      <c r="AK6" s="5">
        <v>7.9277765845882406E-2</v>
      </c>
      <c r="AL6" s="5">
        <v>7.9277765845882406E-2</v>
      </c>
      <c r="AM6" s="5">
        <v>7.9277765845882406E-2</v>
      </c>
      <c r="AN6" s="5">
        <v>7.9277765845882406E-2</v>
      </c>
      <c r="AO6" s="5">
        <v>7.9277765845882406E-2</v>
      </c>
      <c r="AP6" s="5">
        <v>7.9277765845882406E-2</v>
      </c>
      <c r="AQ6" s="5">
        <v>7.9277765845882406E-2</v>
      </c>
    </row>
    <row r="7" spans="1:43" x14ac:dyDescent="0.3">
      <c r="A7" s="3">
        <v>2005</v>
      </c>
      <c r="B7" s="3" t="s">
        <v>48</v>
      </c>
      <c r="C7" s="5">
        <v>3.6862491595797901E-2</v>
      </c>
      <c r="D7" s="5">
        <v>3.6862491595797901E-2</v>
      </c>
      <c r="E7" s="5">
        <v>3.6862491595797901E-2</v>
      </c>
      <c r="F7" s="5">
        <v>3.6862491595797901E-2</v>
      </c>
      <c r="G7" s="5">
        <v>3.6862491595797901E-2</v>
      </c>
      <c r="H7" s="5">
        <v>3.6862491595797901E-2</v>
      </c>
      <c r="I7" s="5">
        <v>3.6862491595797901E-2</v>
      </c>
      <c r="J7" s="5">
        <v>3.6862491595797901E-2</v>
      </c>
      <c r="K7" s="5">
        <v>3.6862491595797901E-2</v>
      </c>
      <c r="L7" s="5">
        <v>3.6862491595797901E-2</v>
      </c>
      <c r="M7" s="5">
        <v>3.6862491595797901E-2</v>
      </c>
      <c r="N7" s="5">
        <v>3.6865972455492099E-2</v>
      </c>
      <c r="O7" s="5">
        <v>3.6862491595797901E-2</v>
      </c>
      <c r="P7" s="5">
        <v>3.6862491595797901E-2</v>
      </c>
      <c r="Q7" s="5">
        <v>3.6862491595797901E-2</v>
      </c>
      <c r="R7" s="5">
        <v>3.6862491595797901E-2</v>
      </c>
      <c r="S7" s="5">
        <v>3.6862491595797901E-2</v>
      </c>
      <c r="T7" s="5">
        <v>3.6862491595797901E-2</v>
      </c>
      <c r="U7" s="5">
        <v>3.6862491595797901E-2</v>
      </c>
      <c r="V7" s="5">
        <v>3.6862491595797901E-2</v>
      </c>
      <c r="W7" s="5">
        <v>3.6862491595797901E-2</v>
      </c>
      <c r="X7" s="5">
        <v>3.6777022734704901E-2</v>
      </c>
      <c r="Y7" s="5">
        <v>3.6777022734704901E-2</v>
      </c>
      <c r="Z7" s="5">
        <v>3.6777022734704901E-2</v>
      </c>
      <c r="AA7" s="5">
        <v>3.6777022734704901E-2</v>
      </c>
      <c r="AB7" s="5">
        <v>3.6777022734704901E-2</v>
      </c>
      <c r="AC7" s="5">
        <v>3.6777022734704901E-2</v>
      </c>
      <c r="AD7" s="5">
        <v>3.6777022734704901E-2</v>
      </c>
      <c r="AE7" s="5">
        <v>3.6777022734704901E-2</v>
      </c>
      <c r="AF7" s="5">
        <v>3.6777022734704901E-2</v>
      </c>
      <c r="AG7" s="5">
        <v>3.6777022734704901E-2</v>
      </c>
      <c r="AH7" s="5">
        <v>3.6777022734704901E-2</v>
      </c>
      <c r="AI7" s="5">
        <v>3.6777022734704901E-2</v>
      </c>
      <c r="AJ7" s="5">
        <v>3.6777022734704901E-2</v>
      </c>
      <c r="AK7" s="5">
        <v>3.6777022734704901E-2</v>
      </c>
      <c r="AL7" s="5">
        <v>3.6777022734704901E-2</v>
      </c>
      <c r="AM7" s="5">
        <v>3.6777022734704901E-2</v>
      </c>
      <c r="AN7" s="5">
        <v>3.6777022734704901E-2</v>
      </c>
      <c r="AO7" s="5">
        <v>3.6777022734704901E-2</v>
      </c>
      <c r="AP7" s="5">
        <v>3.6777022734704901E-2</v>
      </c>
      <c r="AQ7" s="5">
        <v>3.6777022734704901E-2</v>
      </c>
    </row>
    <row r="8" spans="1:43" x14ac:dyDescent="0.3">
      <c r="A8" s="3">
        <v>2006</v>
      </c>
      <c r="B8" s="3" t="s">
        <v>45</v>
      </c>
      <c r="C8" s="5">
        <v>3.14558200485682E-2</v>
      </c>
      <c r="D8" s="5">
        <v>3.14558200485682E-2</v>
      </c>
      <c r="E8" s="5">
        <v>3.14558200485682E-2</v>
      </c>
      <c r="F8" s="5">
        <v>3.14558200485682E-2</v>
      </c>
      <c r="G8" s="5">
        <v>3.14558200485682E-2</v>
      </c>
      <c r="H8" s="5">
        <v>3.14558200485682E-2</v>
      </c>
      <c r="I8" s="5">
        <v>3.1455820048568103E-2</v>
      </c>
      <c r="J8" s="5">
        <v>3.1455820048568103E-2</v>
      </c>
      <c r="K8" s="5">
        <v>3.1455820048568103E-2</v>
      </c>
      <c r="L8" s="5">
        <v>3.1455820048568103E-2</v>
      </c>
      <c r="M8" s="5">
        <v>3.1455820048568103E-2</v>
      </c>
      <c r="N8" s="5">
        <v>3.1424637563780597E-2</v>
      </c>
      <c r="O8" s="5">
        <v>3.1455820048568103E-2</v>
      </c>
      <c r="P8" s="5">
        <v>3.1455820048568103E-2</v>
      </c>
      <c r="Q8" s="5">
        <v>3.1455820048568103E-2</v>
      </c>
      <c r="R8" s="5">
        <v>3.1455820048568103E-2</v>
      </c>
      <c r="S8" s="5">
        <v>3.1455820048568103E-2</v>
      </c>
      <c r="T8" s="5">
        <v>3.1455820048568103E-2</v>
      </c>
      <c r="U8" s="5">
        <v>3.1455820048568103E-2</v>
      </c>
      <c r="V8" s="5">
        <v>3.1455820048568103E-2</v>
      </c>
      <c r="W8" s="5">
        <v>3.1455820048568103E-2</v>
      </c>
      <c r="X8" s="5">
        <v>3.15004923831168E-2</v>
      </c>
      <c r="Y8" s="5">
        <v>3.15004923831168E-2</v>
      </c>
      <c r="Z8" s="5">
        <v>3.15004923831168E-2</v>
      </c>
      <c r="AA8" s="5">
        <v>3.15004923831168E-2</v>
      </c>
      <c r="AB8" s="5">
        <v>3.15004923831168E-2</v>
      </c>
      <c r="AC8" s="5">
        <v>3.15004923831168E-2</v>
      </c>
      <c r="AD8" s="5">
        <v>3.15004923831168E-2</v>
      </c>
      <c r="AE8" s="5">
        <v>3.15004923831168E-2</v>
      </c>
      <c r="AF8" s="5">
        <v>3.15004923831168E-2</v>
      </c>
      <c r="AG8" s="5">
        <v>3.15004923831168E-2</v>
      </c>
      <c r="AH8" s="5">
        <v>3.15004923831168E-2</v>
      </c>
      <c r="AI8" s="5">
        <v>3.15004923831168E-2</v>
      </c>
      <c r="AJ8" s="5">
        <v>3.15004923831168E-2</v>
      </c>
      <c r="AK8" s="5">
        <v>3.15004923831168E-2</v>
      </c>
      <c r="AL8" s="5">
        <v>3.15004923831168E-2</v>
      </c>
      <c r="AM8" s="5">
        <v>3.15004923831168E-2</v>
      </c>
      <c r="AN8" s="5">
        <v>3.15004923831168E-2</v>
      </c>
      <c r="AO8" s="5">
        <v>3.15004923831168E-2</v>
      </c>
      <c r="AP8" s="5">
        <v>3.15004923831168E-2</v>
      </c>
      <c r="AQ8" s="5">
        <v>3.15004923831168E-2</v>
      </c>
    </row>
    <row r="9" spans="1:43" x14ac:dyDescent="0.3">
      <c r="A9" s="3">
        <v>2006</v>
      </c>
      <c r="B9" s="3" t="s">
        <v>46</v>
      </c>
      <c r="C9" s="5">
        <v>0.124921197792699</v>
      </c>
      <c r="D9" s="5">
        <v>0.124921197792699</v>
      </c>
      <c r="E9" s="5">
        <v>0.124921197792699</v>
      </c>
      <c r="F9" s="5">
        <v>0.124921197792699</v>
      </c>
      <c r="G9" s="5">
        <v>0.124921197792699</v>
      </c>
      <c r="H9" s="5">
        <v>0.124921197792699</v>
      </c>
      <c r="I9" s="5">
        <v>0.124921197792699</v>
      </c>
      <c r="J9" s="5">
        <v>0.124921197792699</v>
      </c>
      <c r="K9" s="5">
        <v>0.124921197792699</v>
      </c>
      <c r="L9" s="5">
        <v>0.124921197792699</v>
      </c>
      <c r="M9" s="5">
        <v>0.124921197792699</v>
      </c>
      <c r="N9" s="5">
        <v>0.12493129171574401</v>
      </c>
      <c r="O9" s="5">
        <v>0.124921197792699</v>
      </c>
      <c r="P9" s="5">
        <v>0.124921197792699</v>
      </c>
      <c r="Q9" s="5">
        <v>0.124921197792699</v>
      </c>
      <c r="R9" s="5">
        <v>0.124921197792699</v>
      </c>
      <c r="S9" s="5">
        <v>0.124921197792699</v>
      </c>
      <c r="T9" s="5">
        <v>0.124921197792699</v>
      </c>
      <c r="U9" s="5">
        <v>0.124921197792699</v>
      </c>
      <c r="V9" s="5">
        <v>0.124921197792699</v>
      </c>
      <c r="W9" s="5">
        <v>0.124921197792699</v>
      </c>
      <c r="X9" s="5">
        <v>0.124932035167649</v>
      </c>
      <c r="Y9" s="5">
        <v>0.124932035167649</v>
      </c>
      <c r="Z9" s="5">
        <v>0.124932035167649</v>
      </c>
      <c r="AA9" s="5">
        <v>0.124932035167649</v>
      </c>
      <c r="AB9" s="5">
        <v>0.124932035167649</v>
      </c>
      <c r="AC9" s="5">
        <v>0.124932035167649</v>
      </c>
      <c r="AD9" s="5">
        <v>0.124932035167649</v>
      </c>
      <c r="AE9" s="5">
        <v>0.124932035167649</v>
      </c>
      <c r="AF9" s="5">
        <v>0.124932035167649</v>
      </c>
      <c r="AG9" s="5">
        <v>0.124932035167649</v>
      </c>
      <c r="AH9" s="5">
        <v>0.124932035167649</v>
      </c>
      <c r="AI9" s="5">
        <v>0.124932035167649</v>
      </c>
      <c r="AJ9" s="5">
        <v>0.124932035167649</v>
      </c>
      <c r="AK9" s="5">
        <v>0.124932035167649</v>
      </c>
      <c r="AL9" s="5">
        <v>0.124932035167649</v>
      </c>
      <c r="AM9" s="5">
        <v>0.124932035167649</v>
      </c>
      <c r="AN9" s="5">
        <v>0.124932035167649</v>
      </c>
      <c r="AO9" s="5">
        <v>0.124932035167649</v>
      </c>
      <c r="AP9" s="5">
        <v>0.124932035167649</v>
      </c>
      <c r="AQ9" s="5">
        <v>0.124932035167649</v>
      </c>
    </row>
    <row r="10" spans="1:43" x14ac:dyDescent="0.3">
      <c r="A10" s="3">
        <v>2006</v>
      </c>
      <c r="B10" s="3" t="s">
        <v>47</v>
      </c>
      <c r="C10" s="5">
        <v>0.128122549828592</v>
      </c>
      <c r="D10" s="5">
        <v>0.128122549828592</v>
      </c>
      <c r="E10" s="5">
        <v>0.128122549828592</v>
      </c>
      <c r="F10" s="5">
        <v>0.128122549828592</v>
      </c>
      <c r="G10" s="5">
        <v>0.128122549828592</v>
      </c>
      <c r="H10" s="5">
        <v>0.128122549828592</v>
      </c>
      <c r="I10" s="5">
        <v>0.128122549828592</v>
      </c>
      <c r="J10" s="5">
        <v>0.128122549828592</v>
      </c>
      <c r="K10" s="5">
        <v>0.128122549828592</v>
      </c>
      <c r="L10" s="5">
        <v>0.128122549828592</v>
      </c>
      <c r="M10" s="5">
        <v>0.128122549828592</v>
      </c>
      <c r="N10" s="5">
        <v>0.12808878961329101</v>
      </c>
      <c r="O10" s="5">
        <v>0.128122549828592</v>
      </c>
      <c r="P10" s="5">
        <v>0.128122549828592</v>
      </c>
      <c r="Q10" s="5">
        <v>0.128122549828592</v>
      </c>
      <c r="R10" s="5">
        <v>0.128122549828592</v>
      </c>
      <c r="S10" s="5">
        <v>0.128122549828592</v>
      </c>
      <c r="T10" s="5">
        <v>0.128122549828592</v>
      </c>
      <c r="U10" s="5">
        <v>0.128122549828592</v>
      </c>
      <c r="V10" s="5">
        <v>0.128122549828592</v>
      </c>
      <c r="W10" s="5">
        <v>0.128122549828592</v>
      </c>
      <c r="X10" s="5">
        <v>0.12813646885541799</v>
      </c>
      <c r="Y10" s="5">
        <v>0.12813646885541799</v>
      </c>
      <c r="Z10" s="5">
        <v>0.12813646885541799</v>
      </c>
      <c r="AA10" s="5">
        <v>0.12813646885541799</v>
      </c>
      <c r="AB10" s="5">
        <v>0.12813646885541799</v>
      </c>
      <c r="AC10" s="5">
        <v>0.12813646885541799</v>
      </c>
      <c r="AD10" s="5">
        <v>0.12813646885541799</v>
      </c>
      <c r="AE10" s="5">
        <v>0.12813646885541799</v>
      </c>
      <c r="AF10" s="5">
        <v>0.12813646885541799</v>
      </c>
      <c r="AG10" s="5">
        <v>0.12813646885541799</v>
      </c>
      <c r="AH10" s="5">
        <v>0.12813646885541799</v>
      </c>
      <c r="AI10" s="5">
        <v>0.12813646885541799</v>
      </c>
      <c r="AJ10" s="5">
        <v>0.12813646885541799</v>
      </c>
      <c r="AK10" s="5">
        <v>0.12813646885541799</v>
      </c>
      <c r="AL10" s="5">
        <v>0.12813646885541799</v>
      </c>
      <c r="AM10" s="5">
        <v>0.12813646885541799</v>
      </c>
      <c r="AN10" s="5">
        <v>0.12813646885541799</v>
      </c>
      <c r="AO10" s="5">
        <v>0.12813646885541799</v>
      </c>
      <c r="AP10" s="5">
        <v>0.12813646885541799</v>
      </c>
      <c r="AQ10" s="5">
        <v>0.12813646885541799</v>
      </c>
    </row>
    <row r="11" spans="1:43" x14ac:dyDescent="0.3">
      <c r="A11" s="3">
        <v>2006</v>
      </c>
      <c r="B11" s="3" t="s">
        <v>48</v>
      </c>
      <c r="C11" s="5">
        <v>0.12966197777565</v>
      </c>
      <c r="D11" s="5">
        <v>0.12966197777565</v>
      </c>
      <c r="E11" s="5">
        <v>0.12966197777565</v>
      </c>
      <c r="F11" s="5">
        <v>0.12966197777565</v>
      </c>
      <c r="G11" s="5">
        <v>0.12966197777565</v>
      </c>
      <c r="H11" s="5">
        <v>0.12966197777565</v>
      </c>
      <c r="I11" s="5">
        <v>0.12966197777565</v>
      </c>
      <c r="J11" s="5">
        <v>0.12966197777565</v>
      </c>
      <c r="K11" s="5">
        <v>0.12966197777565</v>
      </c>
      <c r="L11" s="5">
        <v>0.12966197777565</v>
      </c>
      <c r="M11" s="5">
        <v>0.12966197777565</v>
      </c>
      <c r="N11" s="5">
        <v>0.129694944619763</v>
      </c>
      <c r="O11" s="5">
        <v>0.12966197777565</v>
      </c>
      <c r="P11" s="5">
        <v>0.12966197777565</v>
      </c>
      <c r="Q11" s="5">
        <v>0.12966197777565</v>
      </c>
      <c r="R11" s="5">
        <v>0.12966197777565</v>
      </c>
      <c r="S11" s="5">
        <v>0.12966197777565</v>
      </c>
      <c r="T11" s="5">
        <v>0.12966197777565</v>
      </c>
      <c r="U11" s="5">
        <v>0.12966197777565</v>
      </c>
      <c r="V11" s="5">
        <v>0.12966197777565</v>
      </c>
      <c r="W11" s="5">
        <v>0.12966197777565</v>
      </c>
      <c r="X11" s="5">
        <v>0.12962917355137499</v>
      </c>
      <c r="Y11" s="5">
        <v>0.12962917355137499</v>
      </c>
      <c r="Z11" s="5">
        <v>0.12962917355137499</v>
      </c>
      <c r="AA11" s="5">
        <v>0.12962917355137499</v>
      </c>
      <c r="AB11" s="5">
        <v>0.12962917355137499</v>
      </c>
      <c r="AC11" s="5">
        <v>0.12962917355137499</v>
      </c>
      <c r="AD11" s="5">
        <v>0.12962917355137499</v>
      </c>
      <c r="AE11" s="5">
        <v>0.12962917355137499</v>
      </c>
      <c r="AF11" s="5">
        <v>0.12962917355137499</v>
      </c>
      <c r="AG11" s="5">
        <v>0.12962917355137499</v>
      </c>
      <c r="AH11" s="5">
        <v>0.12962917355137499</v>
      </c>
      <c r="AI11" s="5">
        <v>0.12962917355137499</v>
      </c>
      <c r="AJ11" s="5">
        <v>0.12962917355137499</v>
      </c>
      <c r="AK11" s="5">
        <v>0.12962917355137499</v>
      </c>
      <c r="AL11" s="5">
        <v>0.12962917355137499</v>
      </c>
      <c r="AM11" s="5">
        <v>0.12962917355137499</v>
      </c>
      <c r="AN11" s="5">
        <v>0.12962917355137499</v>
      </c>
      <c r="AO11" s="5">
        <v>0.12962917355137499</v>
      </c>
      <c r="AP11" s="5">
        <v>0.12962917355137499</v>
      </c>
      <c r="AQ11" s="5">
        <v>0.12962917355137499</v>
      </c>
    </row>
    <row r="12" spans="1:43" x14ac:dyDescent="0.3">
      <c r="A12" s="3">
        <v>2007</v>
      </c>
      <c r="B12" s="3" t="s">
        <v>45</v>
      </c>
      <c r="C12" s="5">
        <v>0.120177501522081</v>
      </c>
      <c r="D12" s="5">
        <v>0.120177501522081</v>
      </c>
      <c r="E12" s="5">
        <v>0.120177501522081</v>
      </c>
      <c r="F12" s="5">
        <v>0.120177501522081</v>
      </c>
      <c r="G12" s="5">
        <v>0.120177501522081</v>
      </c>
      <c r="H12" s="5">
        <v>0.120177501522081</v>
      </c>
      <c r="I12" s="5">
        <v>0.120177501522081</v>
      </c>
      <c r="J12" s="5">
        <v>0.120177501522081</v>
      </c>
      <c r="K12" s="5">
        <v>0.120177501522081</v>
      </c>
      <c r="L12" s="5">
        <v>0.120177501522081</v>
      </c>
      <c r="M12" s="5">
        <v>0.120177501522081</v>
      </c>
      <c r="N12" s="5">
        <v>0.120173084296434</v>
      </c>
      <c r="O12" s="5">
        <v>0.120177501522081</v>
      </c>
      <c r="P12" s="5">
        <v>0.120177501522081</v>
      </c>
      <c r="Q12" s="5">
        <v>0.120177501522081</v>
      </c>
      <c r="R12" s="5">
        <v>0.120177501522081</v>
      </c>
      <c r="S12" s="5">
        <v>0.120177501522081</v>
      </c>
      <c r="T12" s="5">
        <v>0.120177501522081</v>
      </c>
      <c r="U12" s="5">
        <v>0.120177501522081</v>
      </c>
      <c r="V12" s="5">
        <v>0.120177501522081</v>
      </c>
      <c r="W12" s="5">
        <v>0.120177501522081</v>
      </c>
      <c r="X12" s="5">
        <v>0.120125913914328</v>
      </c>
      <c r="Y12" s="5">
        <v>0.120125913914328</v>
      </c>
      <c r="Z12" s="5">
        <v>0.120125913914328</v>
      </c>
      <c r="AA12" s="5">
        <v>0.120125913914328</v>
      </c>
      <c r="AB12" s="5">
        <v>0.120125913914328</v>
      </c>
      <c r="AC12" s="5">
        <v>0.120125913914328</v>
      </c>
      <c r="AD12" s="5">
        <v>0.120125913914328</v>
      </c>
      <c r="AE12" s="5">
        <v>0.120125913914328</v>
      </c>
      <c r="AF12" s="5">
        <v>0.120125913914328</v>
      </c>
      <c r="AG12" s="5">
        <v>0.120125913914328</v>
      </c>
      <c r="AH12" s="5">
        <v>0.120125913914328</v>
      </c>
      <c r="AI12" s="5">
        <v>0.120125913914328</v>
      </c>
      <c r="AJ12" s="5">
        <v>0.120125913914328</v>
      </c>
      <c r="AK12" s="5">
        <v>0.120125913914328</v>
      </c>
      <c r="AL12" s="5">
        <v>0.120125913914328</v>
      </c>
      <c r="AM12" s="5">
        <v>0.120125913914328</v>
      </c>
      <c r="AN12" s="5">
        <v>0.120125913914328</v>
      </c>
      <c r="AO12" s="5">
        <v>0.120125913914328</v>
      </c>
      <c r="AP12" s="5">
        <v>0.120125913914328</v>
      </c>
      <c r="AQ12" s="5">
        <v>0.120125913914328</v>
      </c>
    </row>
    <row r="13" spans="1:43" x14ac:dyDescent="0.3">
      <c r="A13" s="3">
        <v>2007</v>
      </c>
      <c r="B13" s="3" t="s">
        <v>46</v>
      </c>
      <c r="C13" s="5">
        <v>4.2896391895468303E-2</v>
      </c>
      <c r="D13" s="5">
        <v>4.2896391895468303E-2</v>
      </c>
      <c r="E13" s="5">
        <v>4.2896391895468303E-2</v>
      </c>
      <c r="F13" s="5">
        <v>4.2896391895468303E-2</v>
      </c>
      <c r="G13" s="5">
        <v>4.2896391895468303E-2</v>
      </c>
      <c r="H13" s="5">
        <v>4.2896391895468303E-2</v>
      </c>
      <c r="I13" s="5">
        <v>4.2896391895468303E-2</v>
      </c>
      <c r="J13" s="5">
        <v>4.2896391895468303E-2</v>
      </c>
      <c r="K13" s="5">
        <v>4.2896391895468303E-2</v>
      </c>
      <c r="L13" s="5">
        <v>4.2896391895468303E-2</v>
      </c>
      <c r="M13" s="5">
        <v>4.2896391895468303E-2</v>
      </c>
      <c r="N13" s="5">
        <v>4.2882988606914099E-2</v>
      </c>
      <c r="O13" s="5">
        <v>4.2896391895468303E-2</v>
      </c>
      <c r="P13" s="5">
        <v>4.2896391895468303E-2</v>
      </c>
      <c r="Q13" s="5">
        <v>4.2896391895468303E-2</v>
      </c>
      <c r="R13" s="5">
        <v>4.2896391895468303E-2</v>
      </c>
      <c r="S13" s="5">
        <v>4.2896391895468303E-2</v>
      </c>
      <c r="T13" s="5">
        <v>4.2896391895468303E-2</v>
      </c>
      <c r="U13" s="5">
        <v>4.2896391895468303E-2</v>
      </c>
      <c r="V13" s="5">
        <v>4.2896391895468303E-2</v>
      </c>
      <c r="W13" s="5">
        <v>4.2896391895468303E-2</v>
      </c>
      <c r="X13" s="5">
        <v>4.2968105827272701E-2</v>
      </c>
      <c r="Y13" s="5">
        <v>4.2968105827272701E-2</v>
      </c>
      <c r="Z13" s="5">
        <v>4.2968105827272701E-2</v>
      </c>
      <c r="AA13" s="5">
        <v>4.2968105827272701E-2</v>
      </c>
      <c r="AB13" s="5">
        <v>4.2968105827272701E-2</v>
      </c>
      <c r="AC13" s="5">
        <v>4.2968105827272701E-2</v>
      </c>
      <c r="AD13" s="5">
        <v>4.2968105827272701E-2</v>
      </c>
      <c r="AE13" s="5">
        <v>4.2968105827272701E-2</v>
      </c>
      <c r="AF13" s="5">
        <v>4.2968105827272701E-2</v>
      </c>
      <c r="AG13" s="5">
        <v>4.2968105827272701E-2</v>
      </c>
      <c r="AH13" s="5">
        <v>4.2968105827272701E-2</v>
      </c>
      <c r="AI13" s="5">
        <v>4.2968105827272701E-2</v>
      </c>
      <c r="AJ13" s="5">
        <v>4.2968105827272701E-2</v>
      </c>
      <c r="AK13" s="5">
        <v>4.2968105827272701E-2</v>
      </c>
      <c r="AL13" s="5">
        <v>4.2968105827272701E-2</v>
      </c>
      <c r="AM13" s="5">
        <v>4.2968105827272701E-2</v>
      </c>
      <c r="AN13" s="5">
        <v>4.2968105827272701E-2</v>
      </c>
      <c r="AO13" s="5">
        <v>4.2968105827272701E-2</v>
      </c>
      <c r="AP13" s="5">
        <v>4.2968105827272701E-2</v>
      </c>
      <c r="AQ13" s="5">
        <v>4.2968105827272701E-2</v>
      </c>
    </row>
    <row r="14" spans="1:43" x14ac:dyDescent="0.3">
      <c r="A14" s="3">
        <v>2007</v>
      </c>
      <c r="B14" s="3" t="s">
        <v>47</v>
      </c>
      <c r="C14" s="5">
        <v>2.0830495838621298E-2</v>
      </c>
      <c r="D14" s="5">
        <v>2.0830495838621298E-2</v>
      </c>
      <c r="E14" s="5">
        <v>2.0830495838621298E-2</v>
      </c>
      <c r="F14" s="5">
        <v>2.0830495838621298E-2</v>
      </c>
      <c r="G14" s="5">
        <v>2.0830495838621298E-2</v>
      </c>
      <c r="H14" s="5">
        <v>2.0830495838621298E-2</v>
      </c>
      <c r="I14" s="5">
        <v>2.0830495838621201E-2</v>
      </c>
      <c r="J14" s="5">
        <v>2.0830495838621201E-2</v>
      </c>
      <c r="K14" s="5">
        <v>2.0830495838621201E-2</v>
      </c>
      <c r="L14" s="5">
        <v>2.0830495838621201E-2</v>
      </c>
      <c r="M14" s="5">
        <v>2.0830495838621201E-2</v>
      </c>
      <c r="N14" s="5">
        <v>2.08177044261065E-2</v>
      </c>
      <c r="O14" s="5">
        <v>2.0830495838621201E-2</v>
      </c>
      <c r="P14" s="5">
        <v>2.0830495838621201E-2</v>
      </c>
      <c r="Q14" s="5">
        <v>2.0830495838621201E-2</v>
      </c>
      <c r="R14" s="5">
        <v>2.0830495838621201E-2</v>
      </c>
      <c r="S14" s="5">
        <v>2.0830495838621201E-2</v>
      </c>
      <c r="T14" s="5">
        <v>2.0830495838621201E-2</v>
      </c>
      <c r="U14" s="5">
        <v>2.0830495838621201E-2</v>
      </c>
      <c r="V14" s="5">
        <v>2.0830495838621201E-2</v>
      </c>
      <c r="W14" s="5">
        <v>2.0830495838621201E-2</v>
      </c>
      <c r="X14" s="5">
        <v>2.0808217174922299E-2</v>
      </c>
      <c r="Y14" s="5">
        <v>2.0808217174922299E-2</v>
      </c>
      <c r="Z14" s="5">
        <v>2.0808217174922299E-2</v>
      </c>
      <c r="AA14" s="5">
        <v>2.0808217174922299E-2</v>
      </c>
      <c r="AB14" s="5">
        <v>2.0808217174922299E-2</v>
      </c>
      <c r="AC14" s="5">
        <v>2.0808217174922299E-2</v>
      </c>
      <c r="AD14" s="5">
        <v>2.0808217174922299E-2</v>
      </c>
      <c r="AE14" s="5">
        <v>2.0808217174922299E-2</v>
      </c>
      <c r="AF14" s="5">
        <v>2.0808217174922299E-2</v>
      </c>
      <c r="AG14" s="5">
        <v>2.0808217174922299E-2</v>
      </c>
      <c r="AH14" s="5">
        <v>2.0808217174922299E-2</v>
      </c>
      <c r="AI14" s="5">
        <v>2.0808217174922299E-2</v>
      </c>
      <c r="AJ14" s="5">
        <v>2.0808217174922299E-2</v>
      </c>
      <c r="AK14" s="5">
        <v>2.0808217174922299E-2</v>
      </c>
      <c r="AL14" s="5">
        <v>2.0808217174922299E-2</v>
      </c>
      <c r="AM14" s="5">
        <v>2.0808217174922299E-2</v>
      </c>
      <c r="AN14" s="5">
        <v>2.0808217174922299E-2</v>
      </c>
      <c r="AO14" s="5">
        <v>2.0808217174922299E-2</v>
      </c>
      <c r="AP14" s="5">
        <v>2.0808217174922299E-2</v>
      </c>
      <c r="AQ14" s="5">
        <v>2.0808217174922299E-2</v>
      </c>
    </row>
    <row r="15" spans="1:43" x14ac:dyDescent="0.3">
      <c r="A15" s="3">
        <v>2007</v>
      </c>
      <c r="B15" s="3" t="s">
        <v>48</v>
      </c>
      <c r="C15" s="5">
        <v>-3.8972405374882599E-2</v>
      </c>
      <c r="D15" s="5">
        <v>-3.8972405374882599E-2</v>
      </c>
      <c r="E15" s="5">
        <v>-3.8972405374882599E-2</v>
      </c>
      <c r="F15" s="5">
        <v>-3.8972405374882599E-2</v>
      </c>
      <c r="G15" s="5">
        <v>-3.8972405374882599E-2</v>
      </c>
      <c r="H15" s="5">
        <v>-3.8972405374882599E-2</v>
      </c>
      <c r="I15" s="5">
        <v>-3.89724053748828E-2</v>
      </c>
      <c r="J15" s="5">
        <v>-3.89724053748828E-2</v>
      </c>
      <c r="K15" s="5">
        <v>-3.89724053748828E-2</v>
      </c>
      <c r="L15" s="5">
        <v>-3.89724053748828E-2</v>
      </c>
      <c r="M15" s="5">
        <v>-3.89724053748828E-2</v>
      </c>
      <c r="N15" s="5">
        <v>-3.8949108947271702E-2</v>
      </c>
      <c r="O15" s="5">
        <v>-3.89724053748828E-2</v>
      </c>
      <c r="P15" s="5">
        <v>-3.89724053748828E-2</v>
      </c>
      <c r="Q15" s="5">
        <v>-3.89724053748828E-2</v>
      </c>
      <c r="R15" s="5">
        <v>-3.89724053748828E-2</v>
      </c>
      <c r="S15" s="5">
        <v>-3.89724053748828E-2</v>
      </c>
      <c r="T15" s="5">
        <v>-3.89724053748828E-2</v>
      </c>
      <c r="U15" s="5">
        <v>-3.89724053748828E-2</v>
      </c>
      <c r="V15" s="5">
        <v>-3.89724053748828E-2</v>
      </c>
      <c r="W15" s="5">
        <v>-3.89724053748828E-2</v>
      </c>
      <c r="X15" s="5">
        <v>-3.8988416218140601E-2</v>
      </c>
      <c r="Y15" s="5">
        <v>-3.8988416218140601E-2</v>
      </c>
      <c r="Z15" s="5">
        <v>-3.8988416218140601E-2</v>
      </c>
      <c r="AA15" s="5">
        <v>-3.8988416218140601E-2</v>
      </c>
      <c r="AB15" s="5">
        <v>-3.8988416218140601E-2</v>
      </c>
      <c r="AC15" s="5">
        <v>-3.8988416218140601E-2</v>
      </c>
      <c r="AD15" s="5">
        <v>-3.8988416218140601E-2</v>
      </c>
      <c r="AE15" s="5">
        <v>-3.8988416218140601E-2</v>
      </c>
      <c r="AF15" s="5">
        <v>-3.8988416218140601E-2</v>
      </c>
      <c r="AG15" s="5">
        <v>-3.8988416218140601E-2</v>
      </c>
      <c r="AH15" s="5">
        <v>-3.8988416218140601E-2</v>
      </c>
      <c r="AI15" s="5">
        <v>-3.8988416218140601E-2</v>
      </c>
      <c r="AJ15" s="5">
        <v>-3.8988416218140601E-2</v>
      </c>
      <c r="AK15" s="5">
        <v>-3.8988416218140601E-2</v>
      </c>
      <c r="AL15" s="5">
        <v>-3.8988416218140601E-2</v>
      </c>
      <c r="AM15" s="5">
        <v>-3.8988416218140601E-2</v>
      </c>
      <c r="AN15" s="5">
        <v>-3.8988416218140601E-2</v>
      </c>
      <c r="AO15" s="5">
        <v>-3.8988416218140601E-2</v>
      </c>
      <c r="AP15" s="5">
        <v>-3.8988416218140601E-2</v>
      </c>
      <c r="AQ15" s="5">
        <v>-3.8988416218140601E-2</v>
      </c>
    </row>
    <row r="16" spans="1:43" x14ac:dyDescent="0.3">
      <c r="A16" s="3">
        <v>2008</v>
      </c>
      <c r="B16" s="3" t="s">
        <v>45</v>
      </c>
      <c r="C16" s="5">
        <v>-7.6700035455377097E-2</v>
      </c>
      <c r="D16" s="5">
        <v>-7.6700035455377097E-2</v>
      </c>
      <c r="E16" s="5">
        <v>-7.6700035455377097E-2</v>
      </c>
      <c r="F16" s="5">
        <v>-7.6700035455377097E-2</v>
      </c>
      <c r="G16" s="5">
        <v>-7.6700035455377097E-2</v>
      </c>
      <c r="H16" s="5">
        <v>-7.6700035455377097E-2</v>
      </c>
      <c r="I16" s="5">
        <v>-7.6700035455376903E-2</v>
      </c>
      <c r="J16" s="5">
        <v>-7.6700035455376903E-2</v>
      </c>
      <c r="K16" s="5">
        <v>-7.6700035455376903E-2</v>
      </c>
      <c r="L16" s="5">
        <v>-7.6700035455376903E-2</v>
      </c>
      <c r="M16" s="5">
        <v>-7.6700035455376903E-2</v>
      </c>
      <c r="N16" s="5">
        <v>-7.6706174727585605E-2</v>
      </c>
      <c r="O16" s="5">
        <v>-7.6700035455376903E-2</v>
      </c>
      <c r="P16" s="5">
        <v>-7.6700035455376903E-2</v>
      </c>
      <c r="Q16" s="5">
        <v>-7.6700035455376903E-2</v>
      </c>
      <c r="R16" s="5">
        <v>-7.6700035455376903E-2</v>
      </c>
      <c r="S16" s="5">
        <v>-7.6700035455376903E-2</v>
      </c>
      <c r="T16" s="5">
        <v>-7.6700035455376903E-2</v>
      </c>
      <c r="U16" s="5">
        <v>-7.6700035455376903E-2</v>
      </c>
      <c r="V16" s="5">
        <v>-7.6700035455376903E-2</v>
      </c>
      <c r="W16" s="5">
        <v>-7.6700035455376903E-2</v>
      </c>
      <c r="X16" s="5">
        <v>-7.6712404248840793E-2</v>
      </c>
      <c r="Y16" s="5">
        <v>-7.6712404248840793E-2</v>
      </c>
      <c r="Z16" s="5">
        <v>-7.6712404248840793E-2</v>
      </c>
      <c r="AA16" s="5">
        <v>-7.6712404248840793E-2</v>
      </c>
      <c r="AB16" s="5">
        <v>-7.6712404248840793E-2</v>
      </c>
      <c r="AC16" s="5">
        <v>-7.6712404248840793E-2</v>
      </c>
      <c r="AD16" s="5">
        <v>-7.6712404248840793E-2</v>
      </c>
      <c r="AE16" s="5">
        <v>-7.6712404248840793E-2</v>
      </c>
      <c r="AF16" s="5">
        <v>-7.6712404248840793E-2</v>
      </c>
      <c r="AG16" s="5">
        <v>-7.6712404248840793E-2</v>
      </c>
      <c r="AH16" s="5">
        <v>-7.6712404248840793E-2</v>
      </c>
      <c r="AI16" s="5">
        <v>-7.6712404248840793E-2</v>
      </c>
      <c r="AJ16" s="5">
        <v>-7.6712404248840793E-2</v>
      </c>
      <c r="AK16" s="5">
        <v>-7.6712404248840793E-2</v>
      </c>
      <c r="AL16" s="5">
        <v>-7.6712404248840793E-2</v>
      </c>
      <c r="AM16" s="5">
        <v>-7.6712404248840793E-2</v>
      </c>
      <c r="AN16" s="5">
        <v>-7.6712404248840793E-2</v>
      </c>
      <c r="AO16" s="5">
        <v>-7.6712404248840793E-2</v>
      </c>
      <c r="AP16" s="5">
        <v>-7.6712404248840793E-2</v>
      </c>
      <c r="AQ16" s="5">
        <v>-7.6712404248840793E-2</v>
      </c>
    </row>
    <row r="17" spans="1:43" x14ac:dyDescent="0.3">
      <c r="A17" s="3">
        <v>2008</v>
      </c>
      <c r="B17" s="3" t="s">
        <v>46</v>
      </c>
      <c r="C17" s="5">
        <v>-8.0823851966390095E-2</v>
      </c>
      <c r="D17" s="5">
        <v>-8.0823851966390095E-2</v>
      </c>
      <c r="E17" s="5">
        <v>-8.0823851966390095E-2</v>
      </c>
      <c r="F17" s="5">
        <v>-8.0823851966390095E-2</v>
      </c>
      <c r="G17" s="5">
        <v>-8.0823851966390095E-2</v>
      </c>
      <c r="H17" s="5">
        <v>-8.0823851966390095E-2</v>
      </c>
      <c r="I17" s="5">
        <v>-8.0823851966390206E-2</v>
      </c>
      <c r="J17" s="5">
        <v>-8.0823851966390206E-2</v>
      </c>
      <c r="K17" s="5">
        <v>-8.0823851966390206E-2</v>
      </c>
      <c r="L17" s="5">
        <v>-8.0823851966390206E-2</v>
      </c>
      <c r="M17" s="5">
        <v>-8.0823851966390206E-2</v>
      </c>
      <c r="N17" s="5">
        <v>-8.0853046223924696E-2</v>
      </c>
      <c r="O17" s="5">
        <v>-8.0823851966390206E-2</v>
      </c>
      <c r="P17" s="5">
        <v>-8.0823851966390206E-2</v>
      </c>
      <c r="Q17" s="5">
        <v>-8.0823851966390206E-2</v>
      </c>
      <c r="R17" s="5">
        <v>-8.0823851966390206E-2</v>
      </c>
      <c r="S17" s="5">
        <v>-8.0823851966390206E-2</v>
      </c>
      <c r="T17" s="5">
        <v>-8.0823851966390206E-2</v>
      </c>
      <c r="U17" s="5">
        <v>-8.0823851966390206E-2</v>
      </c>
      <c r="V17" s="5">
        <v>-8.0823851966390206E-2</v>
      </c>
      <c r="W17" s="5">
        <v>-8.0823851966390206E-2</v>
      </c>
      <c r="X17" s="5">
        <v>-8.0786789088168207E-2</v>
      </c>
      <c r="Y17" s="5">
        <v>-8.0786789088168207E-2</v>
      </c>
      <c r="Z17" s="5">
        <v>-8.0786789088168207E-2</v>
      </c>
      <c r="AA17" s="5">
        <v>-8.0786789088168207E-2</v>
      </c>
      <c r="AB17" s="5">
        <v>-8.0786789088168207E-2</v>
      </c>
      <c r="AC17" s="5">
        <v>-8.0786789088168207E-2</v>
      </c>
      <c r="AD17" s="5">
        <v>-8.0786789088168207E-2</v>
      </c>
      <c r="AE17" s="5">
        <v>-8.0786789088168207E-2</v>
      </c>
      <c r="AF17" s="5">
        <v>-8.0786789088168207E-2</v>
      </c>
      <c r="AG17" s="5">
        <v>-8.0786789088168207E-2</v>
      </c>
      <c r="AH17" s="5">
        <v>-8.0786789088168207E-2</v>
      </c>
      <c r="AI17" s="5">
        <v>-8.0786789088168207E-2</v>
      </c>
      <c r="AJ17" s="5">
        <v>-8.0786789088168207E-2</v>
      </c>
      <c r="AK17" s="5">
        <v>-8.0786789088168207E-2</v>
      </c>
      <c r="AL17" s="5">
        <v>-8.0786789088168207E-2</v>
      </c>
      <c r="AM17" s="5">
        <v>-8.0786789088168207E-2</v>
      </c>
      <c r="AN17" s="5">
        <v>-8.0786789088168207E-2</v>
      </c>
      <c r="AO17" s="5">
        <v>-8.0786789088168207E-2</v>
      </c>
      <c r="AP17" s="5">
        <v>-8.0786789088168207E-2</v>
      </c>
      <c r="AQ17" s="5">
        <v>-8.0786789088168207E-2</v>
      </c>
    </row>
    <row r="18" spans="1:43" x14ac:dyDescent="0.3">
      <c r="A18" s="3">
        <v>2008</v>
      </c>
      <c r="B18" s="3" t="s">
        <v>47</v>
      </c>
      <c r="C18" s="5">
        <v>-7.4541612241204799E-2</v>
      </c>
      <c r="D18" s="5">
        <v>-7.4541612241204799E-2</v>
      </c>
      <c r="E18" s="5">
        <v>-7.4541612241204799E-2</v>
      </c>
      <c r="F18" s="5">
        <v>-7.4541612241204799E-2</v>
      </c>
      <c r="G18" s="5">
        <v>-7.4541612241204799E-2</v>
      </c>
      <c r="H18" s="5">
        <v>-7.4541612241204799E-2</v>
      </c>
      <c r="I18" s="5">
        <v>-7.4541612241204896E-2</v>
      </c>
      <c r="J18" s="5">
        <v>-7.4541612241204896E-2</v>
      </c>
      <c r="K18" s="5">
        <v>-7.4541612241204896E-2</v>
      </c>
      <c r="L18" s="5">
        <v>-7.4541612241204896E-2</v>
      </c>
      <c r="M18" s="5">
        <v>-7.4541612241204896E-2</v>
      </c>
      <c r="N18" s="5">
        <v>-7.4505828687278203E-2</v>
      </c>
      <c r="O18" s="5">
        <v>-7.4541612241204896E-2</v>
      </c>
      <c r="P18" s="5">
        <v>-7.4541612241204896E-2</v>
      </c>
      <c r="Q18" s="5">
        <v>-7.4541612241204896E-2</v>
      </c>
      <c r="R18" s="5">
        <v>-7.4541612241204896E-2</v>
      </c>
      <c r="S18" s="5">
        <v>-7.4541612241204896E-2</v>
      </c>
      <c r="T18" s="5">
        <v>-7.4541612241204896E-2</v>
      </c>
      <c r="U18" s="5">
        <v>-7.4541612241204896E-2</v>
      </c>
      <c r="V18" s="5">
        <v>-7.4541612241204896E-2</v>
      </c>
      <c r="W18" s="5">
        <v>-7.4541612241204896E-2</v>
      </c>
      <c r="X18" s="5">
        <v>-7.4554771605363002E-2</v>
      </c>
      <c r="Y18" s="5">
        <v>-7.4554771605363002E-2</v>
      </c>
      <c r="Z18" s="5">
        <v>-7.4554771605363002E-2</v>
      </c>
      <c r="AA18" s="5">
        <v>-7.4554771605363002E-2</v>
      </c>
      <c r="AB18" s="5">
        <v>-7.4554771605363002E-2</v>
      </c>
      <c r="AC18" s="5">
        <v>-7.4554771605363002E-2</v>
      </c>
      <c r="AD18" s="5">
        <v>-7.4554771605363002E-2</v>
      </c>
      <c r="AE18" s="5">
        <v>-7.4554771605363002E-2</v>
      </c>
      <c r="AF18" s="5">
        <v>-7.4554771605363002E-2</v>
      </c>
      <c r="AG18" s="5">
        <v>-7.4554771605363002E-2</v>
      </c>
      <c r="AH18" s="5">
        <v>-7.4554771605363002E-2</v>
      </c>
      <c r="AI18" s="5">
        <v>-7.4554771605363002E-2</v>
      </c>
      <c r="AJ18" s="5">
        <v>-7.4554771605363002E-2</v>
      </c>
      <c r="AK18" s="5">
        <v>-7.4554771605363002E-2</v>
      </c>
      <c r="AL18" s="5">
        <v>-7.4554771605363002E-2</v>
      </c>
      <c r="AM18" s="5">
        <v>-7.4554771605363002E-2</v>
      </c>
      <c r="AN18" s="5">
        <v>-7.4554771605363002E-2</v>
      </c>
      <c r="AO18" s="5">
        <v>-7.4554771605363002E-2</v>
      </c>
      <c r="AP18" s="5">
        <v>-7.4554771605363002E-2</v>
      </c>
      <c r="AQ18" s="5">
        <v>-7.4554771605363002E-2</v>
      </c>
    </row>
    <row r="19" spans="1:43" x14ac:dyDescent="0.3">
      <c r="A19" s="3">
        <v>2008</v>
      </c>
      <c r="B19" s="3" t="s">
        <v>48</v>
      </c>
      <c r="C19" s="5">
        <v>-0.101698878904789</v>
      </c>
      <c r="D19" s="5">
        <v>-0.101698878904789</v>
      </c>
      <c r="E19" s="5">
        <v>-0.101698878904789</v>
      </c>
      <c r="F19" s="5">
        <v>-0.101698878904789</v>
      </c>
      <c r="G19" s="5">
        <v>-0.101698878904789</v>
      </c>
      <c r="H19" s="5">
        <v>-0.101698878904789</v>
      </c>
      <c r="I19" s="5">
        <v>-0.101698878904789</v>
      </c>
      <c r="J19" s="5">
        <v>-0.101698878904789</v>
      </c>
      <c r="K19" s="5">
        <v>-0.101698878904789</v>
      </c>
      <c r="L19" s="5">
        <v>-0.101698878904789</v>
      </c>
      <c r="M19" s="5">
        <v>-0.101698878904789</v>
      </c>
      <c r="N19" s="5">
        <v>-0.10167944505293899</v>
      </c>
      <c r="O19" s="5">
        <v>-0.101698878904789</v>
      </c>
      <c r="P19" s="5">
        <v>-0.101698878904789</v>
      </c>
      <c r="Q19" s="5">
        <v>-0.101698878904789</v>
      </c>
      <c r="R19" s="5">
        <v>-0.101698878904789</v>
      </c>
      <c r="S19" s="5">
        <v>-0.101698878904789</v>
      </c>
      <c r="T19" s="5">
        <v>-0.101698878904789</v>
      </c>
      <c r="U19" s="5">
        <v>-0.101698878904789</v>
      </c>
      <c r="V19" s="5">
        <v>-0.101698878904789</v>
      </c>
      <c r="W19" s="5">
        <v>-0.101698878904789</v>
      </c>
      <c r="X19" s="5">
        <v>-0.10171049282335499</v>
      </c>
      <c r="Y19" s="5">
        <v>-0.10171049282335499</v>
      </c>
      <c r="Z19" s="5">
        <v>-0.10171049282335499</v>
      </c>
      <c r="AA19" s="5">
        <v>-0.10171049282335499</v>
      </c>
      <c r="AB19" s="5">
        <v>-0.10171049282335499</v>
      </c>
      <c r="AC19" s="5">
        <v>-0.10171049282335499</v>
      </c>
      <c r="AD19" s="5">
        <v>-0.10171049282335499</v>
      </c>
      <c r="AE19" s="5">
        <v>-0.10171049282335499</v>
      </c>
      <c r="AF19" s="5">
        <v>-0.10171049282335499</v>
      </c>
      <c r="AG19" s="5">
        <v>-0.10171049282335499</v>
      </c>
      <c r="AH19" s="5">
        <v>-0.10171049282335499</v>
      </c>
      <c r="AI19" s="5">
        <v>-0.10171049282335499</v>
      </c>
      <c r="AJ19" s="5">
        <v>-0.10171049282335499</v>
      </c>
      <c r="AK19" s="5">
        <v>-0.10171049282335499</v>
      </c>
      <c r="AL19" s="5">
        <v>-0.10171049282335499</v>
      </c>
      <c r="AM19" s="5">
        <v>-0.10171049282335499</v>
      </c>
      <c r="AN19" s="5">
        <v>-0.10171049282335499</v>
      </c>
      <c r="AO19" s="5">
        <v>-0.10171049282335499</v>
      </c>
      <c r="AP19" s="5">
        <v>-0.10171049282335499</v>
      </c>
      <c r="AQ19" s="5">
        <v>-0.10171049282335499</v>
      </c>
    </row>
    <row r="20" spans="1:43" x14ac:dyDescent="0.3">
      <c r="A20" s="3">
        <v>2009</v>
      </c>
      <c r="B20" s="3" t="s">
        <v>45</v>
      </c>
      <c r="C20" s="5">
        <v>-6.8968039901828995E-2</v>
      </c>
      <c r="D20" s="5">
        <v>-6.8968039901828995E-2</v>
      </c>
      <c r="E20" s="5">
        <v>-6.8968039901828995E-2</v>
      </c>
      <c r="F20" s="5">
        <v>-6.8968039901828995E-2</v>
      </c>
      <c r="G20" s="5">
        <v>-6.8968039901828995E-2</v>
      </c>
      <c r="H20" s="5">
        <v>-6.8968039901828995E-2</v>
      </c>
      <c r="I20" s="5">
        <v>-6.8968039901829106E-2</v>
      </c>
      <c r="J20" s="5">
        <v>-6.8968039901829106E-2</v>
      </c>
      <c r="K20" s="5">
        <v>-6.8968039901829106E-2</v>
      </c>
      <c r="L20" s="5">
        <v>-6.8968039901829106E-2</v>
      </c>
      <c r="M20" s="5">
        <v>-6.8968039901829106E-2</v>
      </c>
      <c r="N20" s="5">
        <v>-6.9023911129174303E-2</v>
      </c>
      <c r="O20" s="5">
        <v>-6.8968039901829106E-2</v>
      </c>
      <c r="P20" s="5">
        <v>-6.8968039901829106E-2</v>
      </c>
      <c r="Q20" s="5">
        <v>-6.8968039901829106E-2</v>
      </c>
      <c r="R20" s="5">
        <v>-6.8968039901829106E-2</v>
      </c>
      <c r="S20" s="5">
        <v>-6.8968039901829106E-2</v>
      </c>
      <c r="T20" s="5">
        <v>-6.8968039901829106E-2</v>
      </c>
      <c r="U20" s="5">
        <v>-6.8968039901829106E-2</v>
      </c>
      <c r="V20" s="5">
        <v>-6.8968039901829106E-2</v>
      </c>
      <c r="W20" s="5">
        <v>-6.8968039901829106E-2</v>
      </c>
      <c r="X20" s="5">
        <v>-6.8937483461822893E-2</v>
      </c>
      <c r="Y20" s="5">
        <v>-6.8937483461822893E-2</v>
      </c>
      <c r="Z20" s="5">
        <v>-6.8937483461822893E-2</v>
      </c>
      <c r="AA20" s="5">
        <v>-6.8937483461822893E-2</v>
      </c>
      <c r="AB20" s="5">
        <v>-6.8937483461822893E-2</v>
      </c>
      <c r="AC20" s="5">
        <v>-6.8937483461822893E-2</v>
      </c>
      <c r="AD20" s="5">
        <v>-6.8937483461822893E-2</v>
      </c>
      <c r="AE20" s="5">
        <v>-6.8937483461822893E-2</v>
      </c>
      <c r="AF20" s="5">
        <v>-6.8937483461822893E-2</v>
      </c>
      <c r="AG20" s="5">
        <v>-6.8937483461822893E-2</v>
      </c>
      <c r="AH20" s="5">
        <v>-6.8937483461822893E-2</v>
      </c>
      <c r="AI20" s="5">
        <v>-6.8937483461822893E-2</v>
      </c>
      <c r="AJ20" s="5">
        <v>-6.8937483461822893E-2</v>
      </c>
      <c r="AK20" s="5">
        <v>-6.8937483461822893E-2</v>
      </c>
      <c r="AL20" s="5">
        <v>-6.8937483461822893E-2</v>
      </c>
      <c r="AM20" s="5">
        <v>-6.8937483461822893E-2</v>
      </c>
      <c r="AN20" s="5">
        <v>-6.8937483461822893E-2</v>
      </c>
      <c r="AO20" s="5">
        <v>-6.8937483461822893E-2</v>
      </c>
      <c r="AP20" s="5">
        <v>-6.8937483461822893E-2</v>
      </c>
      <c r="AQ20" s="5">
        <v>-6.8937483461822893E-2</v>
      </c>
    </row>
    <row r="21" spans="1:43" x14ac:dyDescent="0.3">
      <c r="A21" s="3">
        <v>2009</v>
      </c>
      <c r="B21" s="3" t="s">
        <v>46</v>
      </c>
      <c r="C21" s="5">
        <v>-3.42111782050257E-3</v>
      </c>
      <c r="D21" s="5">
        <v>-3.42111782050257E-3</v>
      </c>
      <c r="E21" s="5">
        <v>-3.42111782050257E-3</v>
      </c>
      <c r="F21" s="5">
        <v>-3.42111782050257E-3</v>
      </c>
      <c r="G21" s="5">
        <v>-3.42111782050257E-3</v>
      </c>
      <c r="H21" s="5">
        <v>-3.42111782050257E-3</v>
      </c>
      <c r="I21" s="5">
        <v>-3.42111782050238E-3</v>
      </c>
      <c r="J21" s="5">
        <v>-3.42111782050238E-3</v>
      </c>
      <c r="K21" s="5">
        <v>-3.42111782050238E-3</v>
      </c>
      <c r="L21" s="5">
        <v>-3.42111782050238E-3</v>
      </c>
      <c r="M21" s="5">
        <v>-3.42111782050238E-3</v>
      </c>
      <c r="N21" s="5">
        <v>-3.4196740395808999E-3</v>
      </c>
      <c r="O21" s="5">
        <v>-3.42111782050238E-3</v>
      </c>
      <c r="P21" s="5">
        <v>-3.42111782050238E-3</v>
      </c>
      <c r="Q21" s="5">
        <v>-3.42111782050238E-3</v>
      </c>
      <c r="R21" s="5">
        <v>-3.42111782050238E-3</v>
      </c>
      <c r="S21" s="5">
        <v>-3.42111782050238E-3</v>
      </c>
      <c r="T21" s="5">
        <v>-3.42111782050238E-3</v>
      </c>
      <c r="U21" s="5">
        <v>-3.42111782050238E-3</v>
      </c>
      <c r="V21" s="5">
        <v>-3.42111782050238E-3</v>
      </c>
      <c r="W21" s="5">
        <v>-3.42111782050238E-3</v>
      </c>
      <c r="X21" s="5">
        <v>-3.35725603387495E-3</v>
      </c>
      <c r="Y21" s="5">
        <v>-3.35725603387495E-3</v>
      </c>
      <c r="Z21" s="5">
        <v>-3.35725603387495E-3</v>
      </c>
      <c r="AA21" s="5">
        <v>-3.35725603387495E-3</v>
      </c>
      <c r="AB21" s="5">
        <v>-3.35725603387495E-3</v>
      </c>
      <c r="AC21" s="5">
        <v>-3.35725603387495E-3</v>
      </c>
      <c r="AD21" s="5">
        <v>-3.35725603387495E-3</v>
      </c>
      <c r="AE21" s="5">
        <v>-3.35725603387495E-3</v>
      </c>
      <c r="AF21" s="5">
        <v>-3.35725603387495E-3</v>
      </c>
      <c r="AG21" s="5">
        <v>-3.35725603387495E-3</v>
      </c>
      <c r="AH21" s="5">
        <v>-3.35725603387495E-3</v>
      </c>
      <c r="AI21" s="5">
        <v>-3.35725603387495E-3</v>
      </c>
      <c r="AJ21" s="5">
        <v>-3.35725603387495E-3</v>
      </c>
      <c r="AK21" s="5">
        <v>-3.35725603387495E-3</v>
      </c>
      <c r="AL21" s="5">
        <v>-3.35725603387495E-3</v>
      </c>
      <c r="AM21" s="5">
        <v>-3.35725603387495E-3</v>
      </c>
      <c r="AN21" s="5">
        <v>-3.35725603387495E-3</v>
      </c>
      <c r="AO21" s="5">
        <v>-3.35725603387495E-3</v>
      </c>
      <c r="AP21" s="5">
        <v>-3.35725603387495E-3</v>
      </c>
      <c r="AQ21" s="5">
        <v>-3.35725603387495E-3</v>
      </c>
    </row>
    <row r="22" spans="1:43" x14ac:dyDescent="0.3">
      <c r="A22" s="3">
        <v>2009</v>
      </c>
      <c r="B22" s="3" t="s">
        <v>47</v>
      </c>
      <c r="C22" s="5">
        <v>6.5853725126846299E-3</v>
      </c>
      <c r="D22" s="5">
        <v>6.5853725126846299E-3</v>
      </c>
      <c r="E22" s="5">
        <v>6.5853725126846299E-3</v>
      </c>
      <c r="F22" s="5">
        <v>6.5853725126846299E-3</v>
      </c>
      <c r="G22" s="5">
        <v>6.5853725126846299E-3</v>
      </c>
      <c r="H22" s="5">
        <v>6.5853725126846299E-3</v>
      </c>
      <c r="I22" s="5">
        <v>6.5853725126844001E-3</v>
      </c>
      <c r="J22" s="5">
        <v>6.5853725126844001E-3</v>
      </c>
      <c r="K22" s="5">
        <v>6.5853725126844001E-3</v>
      </c>
      <c r="L22" s="5">
        <v>6.5853725126844001E-3</v>
      </c>
      <c r="M22" s="5">
        <v>6.5853725126844001E-3</v>
      </c>
      <c r="N22" s="5">
        <v>6.6437906110826898E-3</v>
      </c>
      <c r="O22" s="5">
        <v>6.5853725126844001E-3</v>
      </c>
      <c r="P22" s="5">
        <v>6.5853725126844001E-3</v>
      </c>
      <c r="Q22" s="5">
        <v>6.5853725126844001E-3</v>
      </c>
      <c r="R22" s="5">
        <v>6.5853725126844001E-3</v>
      </c>
      <c r="S22" s="5">
        <v>6.5853725126844001E-3</v>
      </c>
      <c r="T22" s="5">
        <v>6.5853725126844001E-3</v>
      </c>
      <c r="U22" s="5">
        <v>6.5853725126844001E-3</v>
      </c>
      <c r="V22" s="5">
        <v>6.5853725126844001E-3</v>
      </c>
      <c r="W22" s="5">
        <v>6.5853725126844001E-3</v>
      </c>
      <c r="X22" s="5">
        <v>6.5870804525059298E-3</v>
      </c>
      <c r="Y22" s="5">
        <v>6.5870804525059298E-3</v>
      </c>
      <c r="Z22" s="5">
        <v>6.5870804525059298E-3</v>
      </c>
      <c r="AA22" s="5">
        <v>6.5870804525059298E-3</v>
      </c>
      <c r="AB22" s="5">
        <v>6.5870804525059298E-3</v>
      </c>
      <c r="AC22" s="5">
        <v>6.5870804525059298E-3</v>
      </c>
      <c r="AD22" s="5">
        <v>6.5870804525059298E-3</v>
      </c>
      <c r="AE22" s="5">
        <v>6.5870804525059298E-3</v>
      </c>
      <c r="AF22" s="5">
        <v>6.5870804525059298E-3</v>
      </c>
      <c r="AG22" s="5">
        <v>6.5870804525059298E-3</v>
      </c>
      <c r="AH22" s="5">
        <v>6.5870804525059298E-3</v>
      </c>
      <c r="AI22" s="5">
        <v>6.5870804525059298E-3</v>
      </c>
      <c r="AJ22" s="5">
        <v>6.5870804525059298E-3</v>
      </c>
      <c r="AK22" s="5">
        <v>6.5870804525059298E-3</v>
      </c>
      <c r="AL22" s="5">
        <v>6.5870804525059298E-3</v>
      </c>
      <c r="AM22" s="5">
        <v>6.5870804525059298E-3</v>
      </c>
      <c r="AN22" s="5">
        <v>6.5870804525059298E-3</v>
      </c>
      <c r="AO22" s="5">
        <v>6.5870804525059298E-3</v>
      </c>
      <c r="AP22" s="5">
        <v>6.5870804525059298E-3</v>
      </c>
      <c r="AQ22" s="5">
        <v>6.5870804525059298E-3</v>
      </c>
    </row>
    <row r="23" spans="1:43" x14ac:dyDescent="0.3">
      <c r="A23" s="3">
        <v>2009</v>
      </c>
      <c r="B23" s="3" t="s">
        <v>48</v>
      </c>
      <c r="C23" s="5">
        <v>-1.08375815266287E-2</v>
      </c>
      <c r="D23" s="5">
        <v>-1.08375815266287E-2</v>
      </c>
      <c r="E23" s="5">
        <v>-1.08375815266287E-2</v>
      </c>
      <c r="F23" s="5">
        <v>-1.08375815266287E-2</v>
      </c>
      <c r="G23" s="5">
        <v>-1.08375815266287E-2</v>
      </c>
      <c r="H23" s="5">
        <v>-1.08375815266287E-2</v>
      </c>
      <c r="I23" s="5">
        <v>-1.0837581526628601E-2</v>
      </c>
      <c r="J23" s="5">
        <v>-1.0837581526628601E-2</v>
      </c>
      <c r="K23" s="5">
        <v>-1.0837581526628601E-2</v>
      </c>
      <c r="L23" s="5">
        <v>-1.0837581526628601E-2</v>
      </c>
      <c r="M23" s="5">
        <v>-1.0837581526628601E-2</v>
      </c>
      <c r="N23" s="5">
        <v>-1.08790252393386E-2</v>
      </c>
      <c r="O23" s="5">
        <v>-1.0837581526628601E-2</v>
      </c>
      <c r="P23" s="5">
        <v>-1.0837581526628601E-2</v>
      </c>
      <c r="Q23" s="5">
        <v>-1.0837581526628601E-2</v>
      </c>
      <c r="R23" s="5">
        <v>-1.0837581526628601E-2</v>
      </c>
      <c r="S23" s="5">
        <v>-1.0837581526628601E-2</v>
      </c>
      <c r="T23" s="5">
        <v>-1.0837581526628601E-2</v>
      </c>
      <c r="U23" s="5">
        <v>-1.0837581526628601E-2</v>
      </c>
      <c r="V23" s="5">
        <v>-1.0837581526628601E-2</v>
      </c>
      <c r="W23" s="5">
        <v>-1.0837581526628601E-2</v>
      </c>
      <c r="X23" s="5">
        <v>-1.08049094979849E-2</v>
      </c>
      <c r="Y23" s="5">
        <v>-1.08049094979849E-2</v>
      </c>
      <c r="Z23" s="5">
        <v>-1.08049094979849E-2</v>
      </c>
      <c r="AA23" s="5">
        <v>-1.08049094979849E-2</v>
      </c>
      <c r="AB23" s="5">
        <v>-1.08049094979849E-2</v>
      </c>
      <c r="AC23" s="5">
        <v>-1.08049094979849E-2</v>
      </c>
      <c r="AD23" s="5">
        <v>-1.08049094979849E-2</v>
      </c>
      <c r="AE23" s="5">
        <v>-1.08049094979849E-2</v>
      </c>
      <c r="AF23" s="5">
        <v>-1.08049094979849E-2</v>
      </c>
      <c r="AG23" s="5">
        <v>-1.08049094979849E-2</v>
      </c>
      <c r="AH23" s="5">
        <v>-1.08049094979849E-2</v>
      </c>
      <c r="AI23" s="5">
        <v>-1.08049094979849E-2</v>
      </c>
      <c r="AJ23" s="5">
        <v>-1.08049094979849E-2</v>
      </c>
      <c r="AK23" s="5">
        <v>-1.08049094979849E-2</v>
      </c>
      <c r="AL23" s="5">
        <v>-1.08049094979849E-2</v>
      </c>
      <c r="AM23" s="5">
        <v>-1.08049094979849E-2</v>
      </c>
      <c r="AN23" s="5">
        <v>-1.08049094979849E-2</v>
      </c>
      <c r="AO23" s="5">
        <v>-1.08049094979849E-2</v>
      </c>
      <c r="AP23" s="5">
        <v>-1.08049094979849E-2</v>
      </c>
      <c r="AQ23" s="5">
        <v>-1.08049094979849E-2</v>
      </c>
    </row>
    <row r="24" spans="1:43" x14ac:dyDescent="0.3">
      <c r="A24" s="3">
        <v>2010</v>
      </c>
      <c r="B24" s="3" t="s">
        <v>45</v>
      </c>
      <c r="C24" s="5">
        <v>-7.2102263626864796E-2</v>
      </c>
      <c r="D24" s="5">
        <v>-7.2102263626864796E-2</v>
      </c>
      <c r="E24" s="5">
        <v>-7.2102263626864796E-2</v>
      </c>
      <c r="F24" s="5">
        <v>-7.2102263626864796E-2</v>
      </c>
      <c r="G24" s="5">
        <v>-7.2102263626864796E-2</v>
      </c>
      <c r="H24" s="5">
        <v>-7.2102263626864796E-2</v>
      </c>
      <c r="I24" s="5">
        <v>-7.2102263626864699E-2</v>
      </c>
      <c r="J24" s="5">
        <v>-7.2102263626864699E-2</v>
      </c>
      <c r="K24" s="5">
        <v>-7.2102263626864699E-2</v>
      </c>
      <c r="L24" s="5">
        <v>-7.2102263626864699E-2</v>
      </c>
      <c r="M24" s="5">
        <v>-7.2102263626864699E-2</v>
      </c>
      <c r="N24" s="5">
        <v>-7.2078017304590097E-2</v>
      </c>
      <c r="O24" s="5">
        <v>-7.2102263626864699E-2</v>
      </c>
      <c r="P24" s="5">
        <v>-7.2102263626864699E-2</v>
      </c>
      <c r="Q24" s="5">
        <v>-7.2102263626864699E-2</v>
      </c>
      <c r="R24" s="5">
        <v>-7.2102263626864699E-2</v>
      </c>
      <c r="S24" s="5">
        <v>-7.2102263626864699E-2</v>
      </c>
      <c r="T24" s="5">
        <v>-7.2102263626864699E-2</v>
      </c>
      <c r="U24" s="5">
        <v>-7.2102263626864699E-2</v>
      </c>
      <c r="V24" s="5">
        <v>-7.2102263626864699E-2</v>
      </c>
      <c r="W24" s="5">
        <v>-7.2102263626864699E-2</v>
      </c>
      <c r="X24" s="5">
        <v>-7.22631051980097E-2</v>
      </c>
      <c r="Y24" s="5">
        <v>-7.22631051980097E-2</v>
      </c>
      <c r="Z24" s="5">
        <v>-7.22631051980097E-2</v>
      </c>
      <c r="AA24" s="5">
        <v>-7.22631051980097E-2</v>
      </c>
      <c r="AB24" s="5">
        <v>-7.22631051980097E-2</v>
      </c>
      <c r="AC24" s="5">
        <v>-7.22631051980097E-2</v>
      </c>
      <c r="AD24" s="5">
        <v>-7.22631051980097E-2</v>
      </c>
      <c r="AE24" s="5">
        <v>-7.22631051980097E-2</v>
      </c>
      <c r="AF24" s="5">
        <v>-7.22631051980097E-2</v>
      </c>
      <c r="AG24" s="5">
        <v>-7.22631051980097E-2</v>
      </c>
      <c r="AH24" s="5">
        <v>-7.22631051980097E-2</v>
      </c>
      <c r="AI24" s="5">
        <v>-7.22631051980097E-2</v>
      </c>
      <c r="AJ24" s="5">
        <v>-7.22631051980097E-2</v>
      </c>
      <c r="AK24" s="5">
        <v>-7.22631051980097E-2</v>
      </c>
      <c r="AL24" s="5">
        <v>-7.22631051980097E-2</v>
      </c>
      <c r="AM24" s="5">
        <v>-7.22631051980097E-2</v>
      </c>
      <c r="AN24" s="5">
        <v>-7.22631051980097E-2</v>
      </c>
      <c r="AO24" s="5">
        <v>-7.22631051980097E-2</v>
      </c>
      <c r="AP24" s="5">
        <v>-7.22631051980097E-2</v>
      </c>
      <c r="AQ24" s="5">
        <v>-7.22631051980097E-2</v>
      </c>
    </row>
    <row r="25" spans="1:43" x14ac:dyDescent="0.3">
      <c r="A25" s="3">
        <v>2010</v>
      </c>
      <c r="B25" s="3" t="s">
        <v>46</v>
      </c>
      <c r="C25" s="5">
        <v>-2.63539184409468E-2</v>
      </c>
      <c r="D25" s="5">
        <v>-2.63539184409468E-2</v>
      </c>
      <c r="E25" s="5">
        <v>-2.63539184409468E-2</v>
      </c>
      <c r="F25" s="5">
        <v>-2.63539184409468E-2</v>
      </c>
      <c r="G25" s="5">
        <v>-2.63539184409468E-2</v>
      </c>
      <c r="H25" s="5">
        <v>-2.63539184409468E-2</v>
      </c>
      <c r="I25" s="5">
        <v>-2.6353918440947002E-2</v>
      </c>
      <c r="J25" s="5">
        <v>-2.6353918440947002E-2</v>
      </c>
      <c r="K25" s="5">
        <v>-2.6353918440947002E-2</v>
      </c>
      <c r="L25" s="5">
        <v>-2.6353918440947002E-2</v>
      </c>
      <c r="M25" s="5">
        <v>-2.6353918440947002E-2</v>
      </c>
      <c r="N25" s="5">
        <v>-2.6392730146187302E-2</v>
      </c>
      <c r="O25" s="5">
        <v>-2.6353918440947002E-2</v>
      </c>
      <c r="P25" s="5">
        <v>-2.6353918440947002E-2</v>
      </c>
      <c r="Q25" s="5">
        <v>-2.6353918440947002E-2</v>
      </c>
      <c r="R25" s="5">
        <v>-2.6353918440947002E-2</v>
      </c>
      <c r="S25" s="5">
        <v>-2.6353918440947002E-2</v>
      </c>
      <c r="T25" s="5">
        <v>-2.6353918440947002E-2</v>
      </c>
      <c r="U25" s="5">
        <v>-2.6353918440947002E-2</v>
      </c>
      <c r="V25" s="5">
        <v>-2.6353918440947002E-2</v>
      </c>
      <c r="W25" s="5">
        <v>-2.6353918440947002E-2</v>
      </c>
      <c r="X25" s="5">
        <v>-2.6369913320156001E-2</v>
      </c>
      <c r="Y25" s="5">
        <v>-2.6369913320156001E-2</v>
      </c>
      <c r="Z25" s="5">
        <v>-2.6369913320156001E-2</v>
      </c>
      <c r="AA25" s="5">
        <v>-2.6369913320156001E-2</v>
      </c>
      <c r="AB25" s="5">
        <v>-2.6369913320156001E-2</v>
      </c>
      <c r="AC25" s="5">
        <v>-2.6369913320156001E-2</v>
      </c>
      <c r="AD25" s="5">
        <v>-2.6369913320156001E-2</v>
      </c>
      <c r="AE25" s="5">
        <v>-2.6369913320156001E-2</v>
      </c>
      <c r="AF25" s="5">
        <v>-2.6369913320156001E-2</v>
      </c>
      <c r="AG25" s="5">
        <v>-2.6369913320156001E-2</v>
      </c>
      <c r="AH25" s="5">
        <v>-2.6369913320156001E-2</v>
      </c>
      <c r="AI25" s="5">
        <v>-2.6369913320156001E-2</v>
      </c>
      <c r="AJ25" s="5">
        <v>-2.6369913320156001E-2</v>
      </c>
      <c r="AK25" s="5">
        <v>-2.6369913320156001E-2</v>
      </c>
      <c r="AL25" s="5">
        <v>-2.6369913320156001E-2</v>
      </c>
      <c r="AM25" s="5">
        <v>-2.6369913320156001E-2</v>
      </c>
      <c r="AN25" s="5">
        <v>-2.6369913320156001E-2</v>
      </c>
      <c r="AO25" s="5">
        <v>-2.6369913320156001E-2</v>
      </c>
      <c r="AP25" s="5">
        <v>-2.6369913320156001E-2</v>
      </c>
      <c r="AQ25" s="5">
        <v>-2.6369913320156001E-2</v>
      </c>
    </row>
    <row r="26" spans="1:43" x14ac:dyDescent="0.3">
      <c r="A26" s="3">
        <v>2010</v>
      </c>
      <c r="B26" s="3" t="s">
        <v>47</v>
      </c>
      <c r="C26" s="5">
        <v>-3.0657242850974702E-2</v>
      </c>
      <c r="D26" s="5">
        <v>-3.0657242850974702E-2</v>
      </c>
      <c r="E26" s="5">
        <v>-3.0657242850974702E-2</v>
      </c>
      <c r="F26" s="5">
        <v>-3.0657242850974702E-2</v>
      </c>
      <c r="G26" s="5">
        <v>-3.0657242850974702E-2</v>
      </c>
      <c r="H26" s="5">
        <v>-3.0657242850974702E-2</v>
      </c>
      <c r="I26" s="5">
        <v>-3.06572428509745E-2</v>
      </c>
      <c r="J26" s="5">
        <v>-3.06572428509745E-2</v>
      </c>
      <c r="K26" s="5">
        <v>-3.06572428509745E-2</v>
      </c>
      <c r="L26" s="5">
        <v>-3.06572428509745E-2</v>
      </c>
      <c r="M26" s="5">
        <v>-3.06572428509745E-2</v>
      </c>
      <c r="N26" s="5">
        <v>-3.0598165733300799E-2</v>
      </c>
      <c r="O26" s="5">
        <v>-3.06572428509745E-2</v>
      </c>
      <c r="P26" s="5">
        <v>-3.06572428509745E-2</v>
      </c>
      <c r="Q26" s="5">
        <v>-3.06572428509745E-2</v>
      </c>
      <c r="R26" s="5">
        <v>-3.06572428509745E-2</v>
      </c>
      <c r="S26" s="5">
        <v>-3.06572428509745E-2</v>
      </c>
      <c r="T26" s="5">
        <v>-3.06572428509745E-2</v>
      </c>
      <c r="U26" s="5">
        <v>-3.06572428509745E-2</v>
      </c>
      <c r="V26" s="5">
        <v>-3.06572428509745E-2</v>
      </c>
      <c r="W26" s="5">
        <v>-3.06572428509745E-2</v>
      </c>
      <c r="X26" s="5">
        <v>-3.0243511590601999E-2</v>
      </c>
      <c r="Y26" s="5">
        <v>-3.0243511590601999E-2</v>
      </c>
      <c r="Z26" s="5">
        <v>-3.0243511590601999E-2</v>
      </c>
      <c r="AA26" s="5">
        <v>-3.0243511590601999E-2</v>
      </c>
      <c r="AB26" s="5">
        <v>-3.0243511590601999E-2</v>
      </c>
      <c r="AC26" s="5">
        <v>-3.0243511590601999E-2</v>
      </c>
      <c r="AD26" s="5">
        <v>-3.0243511590601999E-2</v>
      </c>
      <c r="AE26" s="5">
        <v>-3.0243511590601999E-2</v>
      </c>
      <c r="AF26" s="5">
        <v>-3.0243511590601999E-2</v>
      </c>
      <c r="AG26" s="5">
        <v>-3.0243511590601999E-2</v>
      </c>
      <c r="AH26" s="5">
        <v>-3.0243511590601999E-2</v>
      </c>
      <c r="AI26" s="5">
        <v>-3.0243511590601999E-2</v>
      </c>
      <c r="AJ26" s="5">
        <v>-3.0243511590601999E-2</v>
      </c>
      <c r="AK26" s="5">
        <v>-3.0243511590601999E-2</v>
      </c>
      <c r="AL26" s="5">
        <v>-3.0243511590601999E-2</v>
      </c>
      <c r="AM26" s="5">
        <v>-3.0243511590601999E-2</v>
      </c>
      <c r="AN26" s="5">
        <v>-3.0243511590601999E-2</v>
      </c>
      <c r="AO26" s="5">
        <v>-3.0243511590601999E-2</v>
      </c>
      <c r="AP26" s="5">
        <v>-3.0243511590601999E-2</v>
      </c>
      <c r="AQ26" s="5">
        <v>-3.0243511590601999E-2</v>
      </c>
    </row>
    <row r="27" spans="1:43" x14ac:dyDescent="0.3">
      <c r="A27" s="3">
        <v>2010</v>
      </c>
      <c r="B27" s="3" t="s">
        <v>48</v>
      </c>
      <c r="C27" s="5">
        <v>-5.7255135823037699E-2</v>
      </c>
      <c r="D27" s="5">
        <v>-5.7255135823037699E-2</v>
      </c>
      <c r="E27" s="5">
        <v>-5.7255135823037699E-2</v>
      </c>
      <c r="F27" s="5">
        <v>-5.7255135823037699E-2</v>
      </c>
      <c r="G27" s="5">
        <v>-5.7255135823037699E-2</v>
      </c>
      <c r="H27" s="5">
        <v>-5.7255135823037699E-2</v>
      </c>
      <c r="I27" s="5">
        <v>-5.72551358230379E-2</v>
      </c>
      <c r="J27" s="5">
        <v>-5.72551358230379E-2</v>
      </c>
      <c r="K27" s="5">
        <v>-5.72551358230379E-2</v>
      </c>
      <c r="L27" s="5">
        <v>-5.72551358230379E-2</v>
      </c>
      <c r="M27" s="5">
        <v>-5.72551358230379E-2</v>
      </c>
      <c r="N27" s="5">
        <v>-5.7267247153382501E-2</v>
      </c>
      <c r="O27" s="5">
        <v>-5.72551358230379E-2</v>
      </c>
      <c r="P27" s="5">
        <v>-5.72551358230379E-2</v>
      </c>
      <c r="Q27" s="5">
        <v>-5.72551358230379E-2</v>
      </c>
      <c r="R27" s="5">
        <v>-5.72551358230379E-2</v>
      </c>
      <c r="S27" s="5">
        <v>-5.72551358230379E-2</v>
      </c>
      <c r="T27" s="5">
        <v>-5.72551358230379E-2</v>
      </c>
      <c r="U27" s="5">
        <v>-5.72551358230379E-2</v>
      </c>
      <c r="V27" s="5">
        <v>-5.72551358230379E-2</v>
      </c>
      <c r="W27" s="5">
        <v>-5.72551358230379E-2</v>
      </c>
      <c r="X27" s="5">
        <v>-5.6881154968263598E-2</v>
      </c>
      <c r="Y27" s="5">
        <v>-5.6881154968263598E-2</v>
      </c>
      <c r="Z27" s="5">
        <v>-5.6881154968263598E-2</v>
      </c>
      <c r="AA27" s="5">
        <v>-5.6881154968263598E-2</v>
      </c>
      <c r="AB27" s="5">
        <v>-5.6881154968263598E-2</v>
      </c>
      <c r="AC27" s="5">
        <v>-5.6881154968263598E-2</v>
      </c>
      <c r="AD27" s="5">
        <v>-5.6881154968263598E-2</v>
      </c>
      <c r="AE27" s="5">
        <v>-5.6881154968263598E-2</v>
      </c>
      <c r="AF27" s="5">
        <v>-5.6881154968263598E-2</v>
      </c>
      <c r="AG27" s="5">
        <v>-5.6881154968263598E-2</v>
      </c>
      <c r="AH27" s="5">
        <v>-5.6881154968263598E-2</v>
      </c>
      <c r="AI27" s="5">
        <v>-5.6881154968263598E-2</v>
      </c>
      <c r="AJ27" s="5">
        <v>-5.6881154968263598E-2</v>
      </c>
      <c r="AK27" s="5">
        <v>-5.6881154968263598E-2</v>
      </c>
      <c r="AL27" s="5">
        <v>-5.6881154968263598E-2</v>
      </c>
      <c r="AM27" s="5">
        <v>-5.6881154968263598E-2</v>
      </c>
      <c r="AN27" s="5">
        <v>-5.6881154968263598E-2</v>
      </c>
      <c r="AO27" s="5">
        <v>-5.6881154968263598E-2</v>
      </c>
      <c r="AP27" s="5">
        <v>-5.6881154968263598E-2</v>
      </c>
      <c r="AQ27" s="5">
        <v>-5.6881154968263598E-2</v>
      </c>
    </row>
    <row r="28" spans="1:43" x14ac:dyDescent="0.3">
      <c r="A28" s="3">
        <v>2011</v>
      </c>
      <c r="B28" s="3" t="s">
        <v>45</v>
      </c>
      <c r="C28" s="5">
        <v>-5.8717732439611502E-2</v>
      </c>
      <c r="D28" s="5">
        <v>-5.8717732439611502E-2</v>
      </c>
      <c r="E28" s="5">
        <v>-5.8717732439611502E-2</v>
      </c>
      <c r="F28" s="5">
        <v>-5.8717732439611502E-2</v>
      </c>
      <c r="G28" s="5">
        <v>-5.8717732439611502E-2</v>
      </c>
      <c r="H28" s="5">
        <v>-5.8717732439611502E-2</v>
      </c>
      <c r="I28" s="5">
        <v>-5.8717732439611502E-2</v>
      </c>
      <c r="J28" s="5">
        <v>-5.8717732439611502E-2</v>
      </c>
      <c r="K28" s="5">
        <v>-5.8717732439611502E-2</v>
      </c>
      <c r="L28" s="5">
        <v>-5.8717732439611502E-2</v>
      </c>
      <c r="M28" s="5">
        <v>-5.8717732439611502E-2</v>
      </c>
      <c r="N28" s="5">
        <v>-5.8703374777975097E-2</v>
      </c>
      <c r="O28" s="5">
        <v>-5.8717732439611502E-2</v>
      </c>
      <c r="P28" s="5">
        <v>-5.8717732439611502E-2</v>
      </c>
      <c r="Q28" s="5">
        <v>-5.8717732439611502E-2</v>
      </c>
      <c r="R28" s="5">
        <v>-5.8717732439611502E-2</v>
      </c>
      <c r="S28" s="5">
        <v>-5.8717732439611502E-2</v>
      </c>
      <c r="T28" s="5">
        <v>-5.8717732439611502E-2</v>
      </c>
      <c r="U28" s="5">
        <v>-5.8717732439611502E-2</v>
      </c>
      <c r="V28" s="5">
        <v>-5.8717732439611502E-2</v>
      </c>
      <c r="W28" s="5">
        <v>-5.8717732439611502E-2</v>
      </c>
      <c r="X28" s="5">
        <v>-5.890210687795E-2</v>
      </c>
      <c r="Y28" s="5">
        <v>-5.890210687795E-2</v>
      </c>
      <c r="Z28" s="5">
        <v>-5.890210687795E-2</v>
      </c>
      <c r="AA28" s="5">
        <v>-5.890210687795E-2</v>
      </c>
      <c r="AB28" s="5">
        <v>-5.890210687795E-2</v>
      </c>
      <c r="AC28" s="5">
        <v>-5.890210687795E-2</v>
      </c>
      <c r="AD28" s="5">
        <v>-5.890210687795E-2</v>
      </c>
      <c r="AE28" s="5">
        <v>-5.890210687795E-2</v>
      </c>
      <c r="AF28" s="5">
        <v>-5.890210687795E-2</v>
      </c>
      <c r="AG28" s="5">
        <v>-5.890210687795E-2</v>
      </c>
      <c r="AH28" s="5">
        <v>-5.890210687795E-2</v>
      </c>
      <c r="AI28" s="5">
        <v>-5.890210687795E-2</v>
      </c>
      <c r="AJ28" s="5">
        <v>-5.890210687795E-2</v>
      </c>
      <c r="AK28" s="5">
        <v>-5.890210687795E-2</v>
      </c>
      <c r="AL28" s="5">
        <v>-5.890210687795E-2</v>
      </c>
      <c r="AM28" s="5">
        <v>-5.890210687795E-2</v>
      </c>
      <c r="AN28" s="5">
        <v>-5.890210687795E-2</v>
      </c>
      <c r="AO28" s="5">
        <v>-5.890210687795E-2</v>
      </c>
      <c r="AP28" s="5">
        <v>-5.890210687795E-2</v>
      </c>
      <c r="AQ28" s="5">
        <v>-5.890210687795E-2</v>
      </c>
    </row>
    <row r="29" spans="1:43" x14ac:dyDescent="0.3">
      <c r="A29" s="3">
        <v>2011</v>
      </c>
      <c r="B29" s="3" t="s">
        <v>46</v>
      </c>
      <c r="C29" s="5">
        <v>-4.4931988022376803E-3</v>
      </c>
      <c r="D29" s="5">
        <v>-4.4931988022376803E-3</v>
      </c>
      <c r="E29" s="5">
        <v>-4.4931988022376803E-3</v>
      </c>
      <c r="F29" s="5">
        <v>-4.4931988022376803E-3</v>
      </c>
      <c r="G29" s="5">
        <v>-4.4931988022376803E-3</v>
      </c>
      <c r="H29" s="5">
        <v>-4.4931988022376803E-3</v>
      </c>
      <c r="I29" s="5">
        <v>-4.4931988022377497E-3</v>
      </c>
      <c r="J29" s="5">
        <v>-4.4931988022377497E-3</v>
      </c>
      <c r="K29" s="5">
        <v>-4.4931988022377497E-3</v>
      </c>
      <c r="L29" s="5">
        <v>-4.4931988022377497E-3</v>
      </c>
      <c r="M29" s="5">
        <v>-4.4931988022377497E-3</v>
      </c>
      <c r="N29" s="5">
        <v>-4.5287291253890902E-3</v>
      </c>
      <c r="O29" s="5">
        <v>-4.4931988022377497E-3</v>
      </c>
      <c r="P29" s="5">
        <v>-4.4931988022377497E-3</v>
      </c>
      <c r="Q29" s="5">
        <v>-4.4931988022377497E-3</v>
      </c>
      <c r="R29" s="5">
        <v>-4.4931988022377497E-3</v>
      </c>
      <c r="S29" s="5">
        <v>-4.4931988022377497E-3</v>
      </c>
      <c r="T29" s="5">
        <v>-4.4931988022377497E-3</v>
      </c>
      <c r="U29" s="5">
        <v>-4.4931988022377497E-3</v>
      </c>
      <c r="V29" s="5">
        <v>-4.4931988022377497E-3</v>
      </c>
      <c r="W29" s="5">
        <v>-4.4931988022377497E-3</v>
      </c>
      <c r="X29" s="5">
        <v>-4.6288094743071103E-3</v>
      </c>
      <c r="Y29" s="5">
        <v>-4.6288094743071103E-3</v>
      </c>
      <c r="Z29" s="5">
        <v>-4.6288094743071103E-3</v>
      </c>
      <c r="AA29" s="5">
        <v>-4.6288094743071103E-3</v>
      </c>
      <c r="AB29" s="5">
        <v>-4.6288094743071103E-3</v>
      </c>
      <c r="AC29" s="5">
        <v>-4.6288094743071103E-3</v>
      </c>
      <c r="AD29" s="5">
        <v>-4.6288094743071103E-3</v>
      </c>
      <c r="AE29" s="5">
        <v>-4.6288094743071103E-3</v>
      </c>
      <c r="AF29" s="5">
        <v>-4.6288094743071103E-3</v>
      </c>
      <c r="AG29" s="5">
        <v>-4.6288094743071103E-3</v>
      </c>
      <c r="AH29" s="5">
        <v>-4.6288094743071103E-3</v>
      </c>
      <c r="AI29" s="5">
        <v>-4.6288094743071103E-3</v>
      </c>
      <c r="AJ29" s="5">
        <v>-4.6288094743071103E-3</v>
      </c>
      <c r="AK29" s="5">
        <v>-4.6288094743071103E-3</v>
      </c>
      <c r="AL29" s="5">
        <v>-4.6288094743071103E-3</v>
      </c>
      <c r="AM29" s="5">
        <v>-4.6288094743071103E-3</v>
      </c>
      <c r="AN29" s="5">
        <v>-4.6288094743071103E-3</v>
      </c>
      <c r="AO29" s="5">
        <v>-4.6288094743071103E-3</v>
      </c>
      <c r="AP29" s="5">
        <v>-4.6288094743071103E-3</v>
      </c>
      <c r="AQ29" s="5">
        <v>-4.6288094743071103E-3</v>
      </c>
    </row>
    <row r="30" spans="1:43" x14ac:dyDescent="0.3">
      <c r="A30" s="3">
        <v>2011</v>
      </c>
      <c r="B30" s="3" t="s">
        <v>47</v>
      </c>
      <c r="C30" s="5">
        <v>-3.9380347244356802E-2</v>
      </c>
      <c r="D30" s="5">
        <v>-3.9380347244356802E-2</v>
      </c>
      <c r="E30" s="5">
        <v>-3.9380347244356802E-2</v>
      </c>
      <c r="F30" s="5">
        <v>-3.9380347244356802E-2</v>
      </c>
      <c r="G30" s="5">
        <v>-3.9380347244356802E-2</v>
      </c>
      <c r="H30" s="5">
        <v>-3.9380347244356802E-2</v>
      </c>
      <c r="I30" s="5">
        <v>-3.9380347244356601E-2</v>
      </c>
      <c r="J30" s="5">
        <v>-3.9380347244356601E-2</v>
      </c>
      <c r="K30" s="5">
        <v>-3.9380347244356601E-2</v>
      </c>
      <c r="L30" s="5">
        <v>-3.9380347244356601E-2</v>
      </c>
      <c r="M30" s="5">
        <v>-3.9380347244356601E-2</v>
      </c>
      <c r="N30" s="5">
        <v>-3.94275424130415E-2</v>
      </c>
      <c r="O30" s="5">
        <v>-3.9380347244356601E-2</v>
      </c>
      <c r="P30" s="5">
        <v>-3.9380347244356601E-2</v>
      </c>
      <c r="Q30" s="5">
        <v>-3.9380347244356601E-2</v>
      </c>
      <c r="R30" s="5">
        <v>-3.9380347244356601E-2</v>
      </c>
      <c r="S30" s="5">
        <v>-3.9380347244356601E-2</v>
      </c>
      <c r="T30" s="5">
        <v>-3.9380347244356601E-2</v>
      </c>
      <c r="U30" s="5">
        <v>-3.9380347244356601E-2</v>
      </c>
      <c r="V30" s="5">
        <v>-3.9380347244356601E-2</v>
      </c>
      <c r="W30" s="5">
        <v>-3.9380347244356601E-2</v>
      </c>
      <c r="X30" s="5">
        <v>-3.92612564242086E-2</v>
      </c>
      <c r="Y30" s="5">
        <v>-3.92612564242086E-2</v>
      </c>
      <c r="Z30" s="5">
        <v>-3.92612564242086E-2</v>
      </c>
      <c r="AA30" s="5">
        <v>-3.92612564242086E-2</v>
      </c>
      <c r="AB30" s="5">
        <v>-3.92612564242086E-2</v>
      </c>
      <c r="AC30" s="5">
        <v>-3.92612564242086E-2</v>
      </c>
      <c r="AD30" s="5">
        <v>-3.92612564242086E-2</v>
      </c>
      <c r="AE30" s="5">
        <v>-3.92612564242086E-2</v>
      </c>
      <c r="AF30" s="5">
        <v>-3.92612564242086E-2</v>
      </c>
      <c r="AG30" s="5">
        <v>-3.92612564242086E-2</v>
      </c>
      <c r="AH30" s="5">
        <v>-3.92612564242086E-2</v>
      </c>
      <c r="AI30" s="5">
        <v>-3.92612564242086E-2</v>
      </c>
      <c r="AJ30" s="5">
        <v>-3.92612564242086E-2</v>
      </c>
      <c r="AK30" s="5">
        <v>-3.92612564242086E-2</v>
      </c>
      <c r="AL30" s="5">
        <v>-3.92612564242086E-2</v>
      </c>
      <c r="AM30" s="5">
        <v>-3.92612564242086E-2</v>
      </c>
      <c r="AN30" s="5">
        <v>-3.92612564242086E-2</v>
      </c>
      <c r="AO30" s="5">
        <v>-3.92612564242086E-2</v>
      </c>
      <c r="AP30" s="5">
        <v>-3.92612564242086E-2</v>
      </c>
      <c r="AQ30" s="5">
        <v>-3.92612564242086E-2</v>
      </c>
    </row>
    <row r="31" spans="1:43" x14ac:dyDescent="0.3">
      <c r="A31" s="3">
        <v>2011</v>
      </c>
      <c r="B31" s="3" t="s">
        <v>48</v>
      </c>
      <c r="C31" s="5">
        <v>-3.3555555215748302E-2</v>
      </c>
      <c r="D31" s="5">
        <v>-3.3555555215748302E-2</v>
      </c>
      <c r="E31" s="5">
        <v>-3.3555555215748302E-2</v>
      </c>
      <c r="F31" s="5">
        <v>-3.3555555215748302E-2</v>
      </c>
      <c r="G31" s="5">
        <v>-3.3555555215748302E-2</v>
      </c>
      <c r="H31" s="5">
        <v>-3.3555555215748302E-2</v>
      </c>
      <c r="I31" s="5">
        <v>-3.3555555215748302E-2</v>
      </c>
      <c r="J31" s="5">
        <v>-3.3555555215748302E-2</v>
      </c>
      <c r="K31" s="5">
        <v>-3.3555555215748302E-2</v>
      </c>
      <c r="L31" s="5">
        <v>-3.3555555215748302E-2</v>
      </c>
      <c r="M31" s="5">
        <v>-3.3555555215748302E-2</v>
      </c>
      <c r="N31" s="5">
        <v>-3.3547113961519402E-2</v>
      </c>
      <c r="O31" s="5">
        <v>-3.3555555215748302E-2</v>
      </c>
      <c r="P31" s="5">
        <v>-3.3555555215748302E-2</v>
      </c>
      <c r="Q31" s="5">
        <v>-3.3555555215748302E-2</v>
      </c>
      <c r="R31" s="5">
        <v>-3.3555555215748302E-2</v>
      </c>
      <c r="S31" s="5">
        <v>-3.3555555215748302E-2</v>
      </c>
      <c r="T31" s="5">
        <v>-3.3555555215748302E-2</v>
      </c>
      <c r="U31" s="5">
        <v>-3.3555555215748302E-2</v>
      </c>
      <c r="V31" s="5">
        <v>-3.3555555215748302E-2</v>
      </c>
      <c r="W31" s="5">
        <v>-3.3555555215748302E-2</v>
      </c>
      <c r="X31" s="5">
        <v>-3.3588481111546102E-2</v>
      </c>
      <c r="Y31" s="5">
        <v>-3.3588481111546102E-2</v>
      </c>
      <c r="Z31" s="5">
        <v>-3.3588481111546102E-2</v>
      </c>
      <c r="AA31" s="5">
        <v>-3.3588481111546102E-2</v>
      </c>
      <c r="AB31" s="5">
        <v>-3.3588481111546102E-2</v>
      </c>
      <c r="AC31" s="5">
        <v>-3.3588481111546102E-2</v>
      </c>
      <c r="AD31" s="5">
        <v>-3.3588481111546102E-2</v>
      </c>
      <c r="AE31" s="5">
        <v>-3.3588481111546102E-2</v>
      </c>
      <c r="AF31" s="5">
        <v>-3.3588481111546102E-2</v>
      </c>
      <c r="AG31" s="5">
        <v>-3.3588481111546102E-2</v>
      </c>
      <c r="AH31" s="5">
        <v>-3.3588481111546102E-2</v>
      </c>
      <c r="AI31" s="5">
        <v>-3.3588481111546102E-2</v>
      </c>
      <c r="AJ31" s="5">
        <v>-3.3588481111546102E-2</v>
      </c>
      <c r="AK31" s="5">
        <v>-3.3588481111546102E-2</v>
      </c>
      <c r="AL31" s="5">
        <v>-3.3588481111546102E-2</v>
      </c>
      <c r="AM31" s="5">
        <v>-3.3588481111546102E-2</v>
      </c>
      <c r="AN31" s="5">
        <v>-3.3588481111546102E-2</v>
      </c>
      <c r="AO31" s="5">
        <v>-3.3588481111546102E-2</v>
      </c>
      <c r="AP31" s="5">
        <v>-3.3588481111546102E-2</v>
      </c>
      <c r="AQ31" s="5">
        <v>-3.3588481111546102E-2</v>
      </c>
    </row>
    <row r="32" spans="1:43" x14ac:dyDescent="0.3">
      <c r="A32" s="3">
        <v>2012</v>
      </c>
      <c r="B32" s="3" t="s">
        <v>45</v>
      </c>
      <c r="C32" s="5">
        <v>-8.2049331108801193E-2</v>
      </c>
      <c r="D32" s="5">
        <v>-8.2049331108801193E-2</v>
      </c>
      <c r="E32" s="5">
        <v>-8.2049331108801193E-2</v>
      </c>
      <c r="F32" s="5">
        <v>-8.2049331108801193E-2</v>
      </c>
      <c r="G32" s="5">
        <v>-8.2049331108801193E-2</v>
      </c>
      <c r="H32" s="5">
        <v>-8.2049331108801193E-2</v>
      </c>
      <c r="I32" s="5">
        <v>-8.2049331108801193E-2</v>
      </c>
      <c r="J32" s="5">
        <v>-8.2049331108801193E-2</v>
      </c>
      <c r="K32" s="5">
        <v>-8.2049331108801193E-2</v>
      </c>
      <c r="L32" s="5">
        <v>-8.2049331108801193E-2</v>
      </c>
      <c r="M32" s="5">
        <v>-8.2049331108801193E-2</v>
      </c>
      <c r="N32" s="5">
        <v>-8.1980602348136797E-2</v>
      </c>
      <c r="O32" s="5">
        <v>-8.2049331108801193E-2</v>
      </c>
      <c r="P32" s="5">
        <v>-8.2049331108801193E-2</v>
      </c>
      <c r="Q32" s="5">
        <v>-8.2049331108801193E-2</v>
      </c>
      <c r="R32" s="5">
        <v>-8.2049331108801193E-2</v>
      </c>
      <c r="S32" s="5">
        <v>-8.2049331108801193E-2</v>
      </c>
      <c r="T32" s="5">
        <v>-8.2049331108801193E-2</v>
      </c>
      <c r="U32" s="5">
        <v>-8.2049331108801193E-2</v>
      </c>
      <c r="V32" s="5">
        <v>-8.2049331108801193E-2</v>
      </c>
      <c r="W32" s="5">
        <v>-8.2049331108801193E-2</v>
      </c>
      <c r="X32" s="5">
        <v>-8.1981955438997806E-2</v>
      </c>
      <c r="Y32" s="5">
        <v>-8.1981955438997806E-2</v>
      </c>
      <c r="Z32" s="5">
        <v>-8.1981955438997806E-2</v>
      </c>
      <c r="AA32" s="5">
        <v>-8.1981955438997806E-2</v>
      </c>
      <c r="AB32" s="5">
        <v>-8.1981955438997806E-2</v>
      </c>
      <c r="AC32" s="5">
        <v>-8.1981955438997806E-2</v>
      </c>
      <c r="AD32" s="5">
        <v>-8.1981955438997806E-2</v>
      </c>
      <c r="AE32" s="5">
        <v>-8.1981955438997806E-2</v>
      </c>
      <c r="AF32" s="5">
        <v>-8.1981955438997806E-2</v>
      </c>
      <c r="AG32" s="5">
        <v>-8.1981955438997806E-2</v>
      </c>
      <c r="AH32" s="5">
        <v>-8.1981955438997806E-2</v>
      </c>
      <c r="AI32" s="5">
        <v>-8.1981955438997806E-2</v>
      </c>
      <c r="AJ32" s="5">
        <v>-8.1981955438997806E-2</v>
      </c>
      <c r="AK32" s="5">
        <v>-8.1981955438997806E-2</v>
      </c>
      <c r="AL32" s="5">
        <v>-8.1981955438997806E-2</v>
      </c>
      <c r="AM32" s="5">
        <v>-8.1981955438997806E-2</v>
      </c>
      <c r="AN32" s="5">
        <v>-8.1981955438997806E-2</v>
      </c>
      <c r="AO32" s="5">
        <v>-8.1981955438997806E-2</v>
      </c>
      <c r="AP32" s="5">
        <v>-8.1981955438997806E-2</v>
      </c>
      <c r="AQ32" s="5">
        <v>-8.1981955438997806E-2</v>
      </c>
    </row>
    <row r="33" spans="1:43" x14ac:dyDescent="0.3">
      <c r="A33" s="3">
        <v>2012</v>
      </c>
      <c r="B33" s="3" t="s">
        <v>46</v>
      </c>
      <c r="C33" s="5">
        <v>2.9377634233674298E-2</v>
      </c>
      <c r="D33" s="5">
        <v>2.9377634233674298E-2</v>
      </c>
      <c r="E33" s="5">
        <v>2.9377634233674298E-2</v>
      </c>
      <c r="F33" s="5">
        <v>2.9377634233674298E-2</v>
      </c>
      <c r="G33" s="5">
        <v>2.9377634233674298E-2</v>
      </c>
      <c r="H33" s="5">
        <v>2.9377634233674298E-2</v>
      </c>
      <c r="I33" s="5">
        <v>2.9377634233674101E-2</v>
      </c>
      <c r="J33" s="5">
        <v>2.9377634233674101E-2</v>
      </c>
      <c r="K33" s="5">
        <v>2.9377634233674101E-2</v>
      </c>
      <c r="L33" s="5">
        <v>2.9377634233674101E-2</v>
      </c>
      <c r="M33" s="5">
        <v>2.9377634233674101E-2</v>
      </c>
      <c r="N33" s="5">
        <v>2.9359430604982199E-2</v>
      </c>
      <c r="O33" s="5">
        <v>2.9377634233674101E-2</v>
      </c>
      <c r="P33" s="5">
        <v>2.9377634233674101E-2</v>
      </c>
      <c r="Q33" s="5">
        <v>2.9377634233674101E-2</v>
      </c>
      <c r="R33" s="5">
        <v>2.9377634233674101E-2</v>
      </c>
      <c r="S33" s="5">
        <v>2.9377634233674101E-2</v>
      </c>
      <c r="T33" s="5">
        <v>2.9377634233674101E-2</v>
      </c>
      <c r="U33" s="5">
        <v>2.9377634233674101E-2</v>
      </c>
      <c r="V33" s="5">
        <v>2.9377634233674101E-2</v>
      </c>
      <c r="W33" s="5">
        <v>2.9377634233674101E-2</v>
      </c>
      <c r="X33" s="5">
        <v>2.9071048267214201E-2</v>
      </c>
      <c r="Y33" s="5">
        <v>2.9071048267214201E-2</v>
      </c>
      <c r="Z33" s="5">
        <v>2.9071048267214201E-2</v>
      </c>
      <c r="AA33" s="5">
        <v>2.9071048267214201E-2</v>
      </c>
      <c r="AB33" s="5">
        <v>2.9071048267214201E-2</v>
      </c>
      <c r="AC33" s="5">
        <v>2.9071048267214201E-2</v>
      </c>
      <c r="AD33" s="5">
        <v>2.9071048267214201E-2</v>
      </c>
      <c r="AE33" s="5">
        <v>2.9071048267214201E-2</v>
      </c>
      <c r="AF33" s="5">
        <v>2.9071048267214201E-2</v>
      </c>
      <c r="AG33" s="5">
        <v>2.9071048267214201E-2</v>
      </c>
      <c r="AH33" s="5">
        <v>2.9071048267214201E-2</v>
      </c>
      <c r="AI33" s="5">
        <v>2.9071048267214201E-2</v>
      </c>
      <c r="AJ33" s="5">
        <v>2.9071048267214201E-2</v>
      </c>
      <c r="AK33" s="5">
        <v>2.9071048267214201E-2</v>
      </c>
      <c r="AL33" s="5">
        <v>2.9071048267214201E-2</v>
      </c>
      <c r="AM33" s="5">
        <v>2.9071048267214201E-2</v>
      </c>
      <c r="AN33" s="5">
        <v>2.9071048267214201E-2</v>
      </c>
      <c r="AO33" s="5">
        <v>2.9071048267214201E-2</v>
      </c>
      <c r="AP33" s="5">
        <v>2.9071048267214201E-2</v>
      </c>
      <c r="AQ33" s="5">
        <v>2.9071048267214201E-2</v>
      </c>
    </row>
    <row r="34" spans="1:43" x14ac:dyDescent="0.3">
      <c r="A34" s="3">
        <v>2012</v>
      </c>
      <c r="B34" s="3" t="s">
        <v>47</v>
      </c>
      <c r="C34" s="5">
        <v>-2.6031997682733302E-2</v>
      </c>
      <c r="D34" s="5">
        <v>-2.6031997682733302E-2</v>
      </c>
      <c r="E34" s="5">
        <v>-2.6031997682733302E-2</v>
      </c>
      <c r="F34" s="5">
        <v>-2.6031997682733302E-2</v>
      </c>
      <c r="G34" s="5">
        <v>-2.6031997682733302E-2</v>
      </c>
      <c r="H34" s="5">
        <v>-2.6031997682733302E-2</v>
      </c>
      <c r="I34" s="5">
        <v>-2.6031997682733302E-2</v>
      </c>
      <c r="J34" s="5">
        <v>-2.6031997682733302E-2</v>
      </c>
      <c r="K34" s="5">
        <v>-2.6031997682733302E-2</v>
      </c>
      <c r="L34" s="5">
        <v>-2.6031997682733302E-2</v>
      </c>
      <c r="M34" s="5">
        <v>-2.6031997682733302E-2</v>
      </c>
      <c r="N34" s="5">
        <v>-2.6037165082108901E-2</v>
      </c>
      <c r="O34" s="5">
        <v>-2.6031997682733302E-2</v>
      </c>
      <c r="P34" s="5">
        <v>-2.6031997682733302E-2</v>
      </c>
      <c r="Q34" s="5">
        <v>-2.6031997682733302E-2</v>
      </c>
      <c r="R34" s="5">
        <v>-2.6031997682733302E-2</v>
      </c>
      <c r="S34" s="5">
        <v>-2.6031997682733302E-2</v>
      </c>
      <c r="T34" s="5">
        <v>-2.6031997682733302E-2</v>
      </c>
      <c r="U34" s="5">
        <v>-2.6031997682733302E-2</v>
      </c>
      <c r="V34" s="5">
        <v>-2.6031997682733302E-2</v>
      </c>
      <c r="W34" s="5">
        <v>-2.6031997682733302E-2</v>
      </c>
      <c r="X34" s="5">
        <v>-2.60588620208769E-2</v>
      </c>
      <c r="Y34" s="5">
        <v>-2.60588620208769E-2</v>
      </c>
      <c r="Z34" s="5">
        <v>-2.60588620208769E-2</v>
      </c>
      <c r="AA34" s="5">
        <v>-2.60588620208769E-2</v>
      </c>
      <c r="AB34" s="5">
        <v>-2.60588620208769E-2</v>
      </c>
      <c r="AC34" s="5">
        <v>-2.60588620208769E-2</v>
      </c>
      <c r="AD34" s="5">
        <v>-2.60588620208769E-2</v>
      </c>
      <c r="AE34" s="5">
        <v>-2.60588620208769E-2</v>
      </c>
      <c r="AF34" s="5">
        <v>-2.60588620208769E-2</v>
      </c>
      <c r="AG34" s="5">
        <v>-2.60588620208769E-2</v>
      </c>
      <c r="AH34" s="5">
        <v>-2.60588620208769E-2</v>
      </c>
      <c r="AI34" s="5">
        <v>-2.60588620208769E-2</v>
      </c>
      <c r="AJ34" s="5">
        <v>-2.60588620208769E-2</v>
      </c>
      <c r="AK34" s="5">
        <v>-2.60588620208769E-2</v>
      </c>
      <c r="AL34" s="5">
        <v>-2.60588620208769E-2</v>
      </c>
      <c r="AM34" s="5">
        <v>-2.60588620208769E-2</v>
      </c>
      <c r="AN34" s="5">
        <v>-2.60588620208769E-2</v>
      </c>
      <c r="AO34" s="5">
        <v>-2.60588620208769E-2</v>
      </c>
      <c r="AP34" s="5">
        <v>-2.60588620208769E-2</v>
      </c>
      <c r="AQ34" s="5">
        <v>-2.60588620208769E-2</v>
      </c>
    </row>
    <row r="35" spans="1:43" x14ac:dyDescent="0.3">
      <c r="A35" s="3">
        <v>2012</v>
      </c>
      <c r="B35" s="3" t="s">
        <v>48</v>
      </c>
      <c r="C35" s="5">
        <v>-2.61543915572723E-2</v>
      </c>
      <c r="D35" s="5">
        <v>-2.61543915572723E-2</v>
      </c>
      <c r="E35" s="5">
        <v>-2.61543915572723E-2</v>
      </c>
      <c r="F35" s="5">
        <v>-2.61543915572723E-2</v>
      </c>
      <c r="G35" s="5">
        <v>-2.61543915572723E-2</v>
      </c>
      <c r="H35" s="5">
        <v>-2.61543915572723E-2</v>
      </c>
      <c r="I35" s="5">
        <v>-2.6154391557272099E-2</v>
      </c>
      <c r="J35" s="5">
        <v>-2.6154391557272099E-2</v>
      </c>
      <c r="K35" s="5">
        <v>-2.6154391557272099E-2</v>
      </c>
      <c r="L35" s="5">
        <v>-2.6154391557272099E-2</v>
      </c>
      <c r="M35" s="5">
        <v>-2.6154391557272099E-2</v>
      </c>
      <c r="N35" s="5">
        <v>-2.61785912368275E-2</v>
      </c>
      <c r="O35" s="5">
        <v>-2.6154391557272099E-2</v>
      </c>
      <c r="P35" s="5">
        <v>-2.6154391557272099E-2</v>
      </c>
      <c r="Q35" s="5">
        <v>-2.6154391557272099E-2</v>
      </c>
      <c r="R35" s="5">
        <v>-2.6154391557272099E-2</v>
      </c>
      <c r="S35" s="5">
        <v>-2.6154391557272099E-2</v>
      </c>
      <c r="T35" s="5">
        <v>-2.6154391557272099E-2</v>
      </c>
      <c r="U35" s="5">
        <v>-2.6154391557272099E-2</v>
      </c>
      <c r="V35" s="5">
        <v>-2.6154391557272099E-2</v>
      </c>
      <c r="W35" s="5">
        <v>-2.6154391557272099E-2</v>
      </c>
      <c r="X35" s="5">
        <v>-2.5963791024283301E-2</v>
      </c>
      <c r="Y35" s="5">
        <v>-2.5963791024283301E-2</v>
      </c>
      <c r="Z35" s="5">
        <v>-2.5963791024283301E-2</v>
      </c>
      <c r="AA35" s="5">
        <v>-2.5963791024283301E-2</v>
      </c>
      <c r="AB35" s="5">
        <v>-2.5963791024283301E-2</v>
      </c>
      <c r="AC35" s="5">
        <v>-2.5963791024283301E-2</v>
      </c>
      <c r="AD35" s="5">
        <v>-2.5963791024283301E-2</v>
      </c>
      <c r="AE35" s="5">
        <v>-2.5963791024283301E-2</v>
      </c>
      <c r="AF35" s="5">
        <v>-2.5963791024283301E-2</v>
      </c>
      <c r="AG35" s="5">
        <v>-2.5963791024283301E-2</v>
      </c>
      <c r="AH35" s="5">
        <v>-2.5963791024283301E-2</v>
      </c>
      <c r="AI35" s="5">
        <v>-2.5963791024283301E-2</v>
      </c>
      <c r="AJ35" s="5">
        <v>-2.5963791024283301E-2</v>
      </c>
      <c r="AK35" s="5">
        <v>-2.5963791024283301E-2</v>
      </c>
      <c r="AL35" s="5">
        <v>-2.5963791024283301E-2</v>
      </c>
      <c r="AM35" s="5">
        <v>-2.5963791024283301E-2</v>
      </c>
      <c r="AN35" s="5">
        <v>-2.5963791024283301E-2</v>
      </c>
      <c r="AO35" s="5">
        <v>-2.5963791024283301E-2</v>
      </c>
      <c r="AP35" s="5">
        <v>-2.5963791024283301E-2</v>
      </c>
      <c r="AQ35" s="5">
        <v>-2.5963791024283301E-2</v>
      </c>
    </row>
    <row r="36" spans="1:43" x14ac:dyDescent="0.3">
      <c r="A36" s="3">
        <v>2013</v>
      </c>
      <c r="B36" s="3" t="s">
        <v>45</v>
      </c>
      <c r="C36" s="5">
        <v>-3.7665056472849102E-2</v>
      </c>
      <c r="D36" s="5">
        <v>-3.7665056472849102E-2</v>
      </c>
      <c r="E36" s="5">
        <v>-3.7665056472849102E-2</v>
      </c>
      <c r="F36" s="5">
        <v>-3.7665056472849102E-2</v>
      </c>
      <c r="G36" s="5">
        <v>-3.7665056472849102E-2</v>
      </c>
      <c r="H36" s="5">
        <v>-3.7665056472849102E-2</v>
      </c>
      <c r="I36" s="5">
        <v>-3.7665056472849401E-2</v>
      </c>
      <c r="J36" s="5">
        <v>-3.7665056472849401E-2</v>
      </c>
      <c r="K36" s="5">
        <v>-3.7665056472849401E-2</v>
      </c>
      <c r="L36" s="5">
        <v>-3.7665056472849401E-2</v>
      </c>
      <c r="M36" s="5">
        <v>-3.7665056472849401E-2</v>
      </c>
      <c r="N36" s="5">
        <v>-3.7703610889622999E-2</v>
      </c>
      <c r="O36" s="5">
        <v>-3.7665056472849401E-2</v>
      </c>
      <c r="P36" s="5">
        <v>-3.7665056472849401E-2</v>
      </c>
      <c r="Q36" s="5">
        <v>-3.7665056472849401E-2</v>
      </c>
      <c r="R36" s="5">
        <v>-3.7665056472849401E-2</v>
      </c>
      <c r="S36" s="5">
        <v>-3.7665056472849401E-2</v>
      </c>
      <c r="T36" s="5">
        <v>-3.7665056472849401E-2</v>
      </c>
      <c r="U36" s="5">
        <v>-3.7665056472849401E-2</v>
      </c>
      <c r="V36" s="5">
        <v>-3.7665056472849401E-2</v>
      </c>
      <c r="W36" s="5">
        <v>-3.7665056472849401E-2</v>
      </c>
      <c r="X36" s="5">
        <v>-3.7678007696029199E-2</v>
      </c>
      <c r="Y36" s="5">
        <v>-3.7678007696029199E-2</v>
      </c>
      <c r="Z36" s="5">
        <v>-3.7678007696029199E-2</v>
      </c>
      <c r="AA36" s="5">
        <v>-3.7678007696029199E-2</v>
      </c>
      <c r="AB36" s="5">
        <v>-3.7678007696029199E-2</v>
      </c>
      <c r="AC36" s="5">
        <v>-3.7678007696029199E-2</v>
      </c>
      <c r="AD36" s="5">
        <v>-3.7678007696029199E-2</v>
      </c>
      <c r="AE36" s="5">
        <v>-3.7678007696029199E-2</v>
      </c>
      <c r="AF36" s="5">
        <v>-3.7678007696029199E-2</v>
      </c>
      <c r="AG36" s="5">
        <v>-3.7678007696029199E-2</v>
      </c>
      <c r="AH36" s="5">
        <v>-3.7678007696029199E-2</v>
      </c>
      <c r="AI36" s="5">
        <v>-3.7678007696029199E-2</v>
      </c>
      <c r="AJ36" s="5">
        <v>-3.7678007696029199E-2</v>
      </c>
      <c r="AK36" s="5">
        <v>-3.7678007696029199E-2</v>
      </c>
      <c r="AL36" s="5">
        <v>-3.7678007696029199E-2</v>
      </c>
      <c r="AM36" s="5">
        <v>-3.7678007696029199E-2</v>
      </c>
      <c r="AN36" s="5">
        <v>-3.7678007696029199E-2</v>
      </c>
      <c r="AO36" s="5">
        <v>-3.7678007696029199E-2</v>
      </c>
      <c r="AP36" s="5">
        <v>-3.7678007696029199E-2</v>
      </c>
      <c r="AQ36" s="5">
        <v>-3.7678007696029199E-2</v>
      </c>
    </row>
    <row r="37" spans="1:43" x14ac:dyDescent="0.3">
      <c r="A37" s="3">
        <v>2013</v>
      </c>
      <c r="B37" s="3" t="s">
        <v>46</v>
      </c>
      <c r="C37" s="5">
        <v>3.2867005575275103E-2</v>
      </c>
      <c r="D37" s="5">
        <v>3.2867005575275103E-2</v>
      </c>
      <c r="E37" s="5">
        <v>3.2867005575275103E-2</v>
      </c>
      <c r="F37" s="5">
        <v>3.2867005575275103E-2</v>
      </c>
      <c r="G37" s="5">
        <v>3.2867005575275103E-2</v>
      </c>
      <c r="H37" s="5">
        <v>3.2867005575275103E-2</v>
      </c>
      <c r="I37" s="5">
        <v>3.2867005575275297E-2</v>
      </c>
      <c r="J37" s="5">
        <v>3.2867005575275297E-2</v>
      </c>
      <c r="K37" s="5">
        <v>3.2867005575275297E-2</v>
      </c>
      <c r="L37" s="5">
        <v>3.2867005575275297E-2</v>
      </c>
      <c r="M37" s="5">
        <v>3.2867005575275297E-2</v>
      </c>
      <c r="N37" s="5">
        <v>3.2907196969697003E-2</v>
      </c>
      <c r="O37" s="5">
        <v>3.2867005575275297E-2</v>
      </c>
      <c r="P37" s="5">
        <v>3.2867005575275297E-2</v>
      </c>
      <c r="Q37" s="5">
        <v>3.2867005575275297E-2</v>
      </c>
      <c r="R37" s="5">
        <v>3.2867005575275297E-2</v>
      </c>
      <c r="S37" s="5">
        <v>3.2867005575275297E-2</v>
      </c>
      <c r="T37" s="5">
        <v>3.2867005575275297E-2</v>
      </c>
      <c r="U37" s="5">
        <v>3.2867005575275297E-2</v>
      </c>
      <c r="V37" s="5">
        <v>3.2867005575275297E-2</v>
      </c>
      <c r="W37" s="5">
        <v>3.2867005575275297E-2</v>
      </c>
      <c r="X37" s="5">
        <v>3.2892428905141602E-2</v>
      </c>
      <c r="Y37" s="5">
        <v>3.2892428905141602E-2</v>
      </c>
      <c r="Z37" s="5">
        <v>3.2892428905141602E-2</v>
      </c>
      <c r="AA37" s="5">
        <v>3.2892428905141602E-2</v>
      </c>
      <c r="AB37" s="5">
        <v>3.2892428905141602E-2</v>
      </c>
      <c r="AC37" s="5">
        <v>3.2892428905141602E-2</v>
      </c>
      <c r="AD37" s="5">
        <v>3.2892428905141602E-2</v>
      </c>
      <c r="AE37" s="5">
        <v>3.2892428905141602E-2</v>
      </c>
      <c r="AF37" s="5">
        <v>3.2892428905141602E-2</v>
      </c>
      <c r="AG37" s="5">
        <v>3.2892428905141602E-2</v>
      </c>
      <c r="AH37" s="5">
        <v>3.2892428905141602E-2</v>
      </c>
      <c r="AI37" s="5">
        <v>3.2892428905141602E-2</v>
      </c>
      <c r="AJ37" s="5">
        <v>3.2892428905141602E-2</v>
      </c>
      <c r="AK37" s="5">
        <v>3.2892428905141602E-2</v>
      </c>
      <c r="AL37" s="5">
        <v>3.2892428905141602E-2</v>
      </c>
      <c r="AM37" s="5">
        <v>3.2892428905141602E-2</v>
      </c>
      <c r="AN37" s="5">
        <v>3.2892428905141602E-2</v>
      </c>
      <c r="AO37" s="5">
        <v>3.2892428905141602E-2</v>
      </c>
      <c r="AP37" s="5">
        <v>3.2892428905141602E-2</v>
      </c>
      <c r="AQ37" s="5">
        <v>3.2892428905141602E-2</v>
      </c>
    </row>
    <row r="38" spans="1:43" x14ac:dyDescent="0.3">
      <c r="A38" s="3">
        <v>2013</v>
      </c>
      <c r="B38" s="3" t="s">
        <v>47</v>
      </c>
      <c r="C38" s="5">
        <v>2.7360265164370099E-2</v>
      </c>
      <c r="D38" s="5">
        <v>2.7360265164370099E-2</v>
      </c>
      <c r="E38" s="5">
        <v>2.7360265164370099E-2</v>
      </c>
      <c r="F38" s="5">
        <v>2.7360265164370099E-2</v>
      </c>
      <c r="G38" s="5">
        <v>2.7360265164370099E-2</v>
      </c>
      <c r="H38" s="5">
        <v>2.7360265164370099E-2</v>
      </c>
      <c r="I38" s="5">
        <v>2.73602651643702E-2</v>
      </c>
      <c r="J38" s="5">
        <v>2.73602651643702E-2</v>
      </c>
      <c r="K38" s="5">
        <v>2.73602651643702E-2</v>
      </c>
      <c r="L38" s="5">
        <v>2.73602651643702E-2</v>
      </c>
      <c r="M38" s="5">
        <v>2.73602651643702E-2</v>
      </c>
      <c r="N38" s="5">
        <v>2.7389410955764401E-2</v>
      </c>
      <c r="O38" s="5">
        <v>2.73602651643702E-2</v>
      </c>
      <c r="P38" s="5">
        <v>2.73602651643702E-2</v>
      </c>
      <c r="Q38" s="5">
        <v>2.73602651643702E-2</v>
      </c>
      <c r="R38" s="5">
        <v>2.73602651643702E-2</v>
      </c>
      <c r="S38" s="5">
        <v>2.73602651643702E-2</v>
      </c>
      <c r="T38" s="5">
        <v>2.73602651643702E-2</v>
      </c>
      <c r="U38" s="5">
        <v>2.73602651643702E-2</v>
      </c>
      <c r="V38" s="5">
        <v>2.73602651643702E-2</v>
      </c>
      <c r="W38" s="5">
        <v>2.73602651643702E-2</v>
      </c>
      <c r="X38" s="5">
        <v>2.7263358976196E-2</v>
      </c>
      <c r="Y38" s="5">
        <v>2.7263358976196E-2</v>
      </c>
      <c r="Z38" s="5">
        <v>2.7263358976196E-2</v>
      </c>
      <c r="AA38" s="5">
        <v>2.7263358976196E-2</v>
      </c>
      <c r="AB38" s="5">
        <v>2.7263358976196E-2</v>
      </c>
      <c r="AC38" s="5">
        <v>2.7263358976196E-2</v>
      </c>
      <c r="AD38" s="5">
        <v>2.7263358976196E-2</v>
      </c>
      <c r="AE38" s="5">
        <v>2.7263358976196E-2</v>
      </c>
      <c r="AF38" s="5">
        <v>2.7263358976196E-2</v>
      </c>
      <c r="AG38" s="5">
        <v>2.7263358976196E-2</v>
      </c>
      <c r="AH38" s="5">
        <v>2.7263358976196E-2</v>
      </c>
      <c r="AI38" s="5">
        <v>2.7263358976196E-2</v>
      </c>
      <c r="AJ38" s="5">
        <v>2.7263358976196E-2</v>
      </c>
      <c r="AK38" s="5">
        <v>2.7263358976196E-2</v>
      </c>
      <c r="AL38" s="5">
        <v>2.7263358976196E-2</v>
      </c>
      <c r="AM38" s="5">
        <v>2.7263358976196E-2</v>
      </c>
      <c r="AN38" s="5">
        <v>2.7263358976196E-2</v>
      </c>
      <c r="AO38" s="5">
        <v>2.7263358976196E-2</v>
      </c>
      <c r="AP38" s="5">
        <v>2.7263358976196E-2</v>
      </c>
      <c r="AQ38" s="5">
        <v>2.7263358976196E-2</v>
      </c>
    </row>
    <row r="39" spans="1:43" x14ac:dyDescent="0.3">
      <c r="A39" s="3">
        <v>2013</v>
      </c>
      <c r="B39" s="3" t="s">
        <v>48</v>
      </c>
      <c r="C39" s="5">
        <v>9.1129424177312408E-3</v>
      </c>
      <c r="D39" s="5">
        <v>9.1129424177312408E-3</v>
      </c>
      <c r="E39" s="5">
        <v>9.1129424177312408E-3</v>
      </c>
      <c r="F39" s="5">
        <v>9.1129424177312408E-3</v>
      </c>
      <c r="G39" s="5">
        <v>9.1129424177312408E-3</v>
      </c>
      <c r="H39" s="5">
        <v>9.1129424177312408E-3</v>
      </c>
      <c r="I39" s="5">
        <v>9.1129424177310205E-3</v>
      </c>
      <c r="J39" s="5">
        <v>9.1129424177310205E-3</v>
      </c>
      <c r="K39" s="5">
        <v>9.1129424177310205E-3</v>
      </c>
      <c r="L39" s="5">
        <v>9.1129424177310205E-3</v>
      </c>
      <c r="M39" s="5">
        <v>9.1129424177310205E-3</v>
      </c>
      <c r="N39" s="5">
        <v>9.1466815393195008E-3</v>
      </c>
      <c r="O39" s="5">
        <v>9.1129424177310205E-3</v>
      </c>
      <c r="P39" s="5">
        <v>9.1129424177310205E-3</v>
      </c>
      <c r="Q39" s="5">
        <v>9.1129424177310205E-3</v>
      </c>
      <c r="R39" s="5">
        <v>9.1129424177310205E-3</v>
      </c>
      <c r="S39" s="5">
        <v>9.1129424177310205E-3</v>
      </c>
      <c r="T39" s="5">
        <v>9.1129424177310205E-3</v>
      </c>
      <c r="U39" s="5">
        <v>9.1129424177310205E-3</v>
      </c>
      <c r="V39" s="5">
        <v>9.1129424177310205E-3</v>
      </c>
      <c r="W39" s="5">
        <v>9.1129424177310205E-3</v>
      </c>
      <c r="X39" s="5">
        <v>9.0989217177105692E-3</v>
      </c>
      <c r="Y39" s="5">
        <v>9.0989217177105692E-3</v>
      </c>
      <c r="Z39" s="5">
        <v>9.0989217177105692E-3</v>
      </c>
      <c r="AA39" s="5">
        <v>9.0989217177105692E-3</v>
      </c>
      <c r="AB39" s="5">
        <v>9.0989217177105692E-3</v>
      </c>
      <c r="AC39" s="5">
        <v>9.0989217177105692E-3</v>
      </c>
      <c r="AD39" s="5">
        <v>9.0989217177105692E-3</v>
      </c>
      <c r="AE39" s="5">
        <v>9.0989217177105692E-3</v>
      </c>
      <c r="AF39" s="5">
        <v>9.0989217177105692E-3</v>
      </c>
      <c r="AG39" s="5">
        <v>9.0989217177105692E-3</v>
      </c>
      <c r="AH39" s="5">
        <v>9.0989217177105692E-3</v>
      </c>
      <c r="AI39" s="5">
        <v>9.0989217177105692E-3</v>
      </c>
      <c r="AJ39" s="5">
        <v>9.0989217177105692E-3</v>
      </c>
      <c r="AK39" s="5">
        <v>9.0989217177105692E-3</v>
      </c>
      <c r="AL39" s="5">
        <v>9.0989217177105692E-3</v>
      </c>
      <c r="AM39" s="5">
        <v>9.0989217177105692E-3</v>
      </c>
      <c r="AN39" s="5">
        <v>9.0989217177105692E-3</v>
      </c>
      <c r="AO39" s="5">
        <v>9.0989217177105692E-3</v>
      </c>
      <c r="AP39" s="5">
        <v>9.0989217177105692E-3</v>
      </c>
      <c r="AQ39" s="5">
        <v>9.0989217177105692E-3</v>
      </c>
    </row>
    <row r="40" spans="1:43" x14ac:dyDescent="0.3">
      <c r="A40" s="3">
        <v>2014</v>
      </c>
      <c r="B40" s="3" t="s">
        <v>45</v>
      </c>
      <c r="C40" s="5">
        <v>2.3741377227052201E-2</v>
      </c>
      <c r="D40" s="5">
        <v>2.3741377227052201E-2</v>
      </c>
      <c r="E40" s="5">
        <v>2.3741377227052201E-2</v>
      </c>
      <c r="F40" s="5">
        <v>2.3741377227052201E-2</v>
      </c>
      <c r="G40" s="5">
        <v>2.3741377227052201E-2</v>
      </c>
      <c r="H40" s="5">
        <v>2.3741377227052201E-2</v>
      </c>
      <c r="I40" s="5">
        <v>2.3741377227052302E-2</v>
      </c>
      <c r="J40" s="5">
        <v>2.3741377227052302E-2</v>
      </c>
      <c r="K40" s="5">
        <v>2.3741377227052302E-2</v>
      </c>
      <c r="L40" s="5">
        <v>2.3741377227052302E-2</v>
      </c>
      <c r="M40" s="5">
        <v>2.3741377227052302E-2</v>
      </c>
      <c r="N40" s="5">
        <v>2.3654250027633501E-2</v>
      </c>
      <c r="O40" s="5">
        <v>2.3741377227052302E-2</v>
      </c>
      <c r="P40" s="5">
        <v>2.3741377227052302E-2</v>
      </c>
      <c r="Q40" s="5">
        <v>2.3741377227052302E-2</v>
      </c>
      <c r="R40" s="5">
        <v>2.3741377227052302E-2</v>
      </c>
      <c r="S40" s="5">
        <v>2.3741377227052302E-2</v>
      </c>
      <c r="T40" s="5">
        <v>2.3741377227052302E-2</v>
      </c>
      <c r="U40" s="5">
        <v>2.3741377227052302E-2</v>
      </c>
      <c r="V40" s="5">
        <v>2.3741377227052302E-2</v>
      </c>
      <c r="W40" s="5">
        <v>2.3741377227052302E-2</v>
      </c>
      <c r="X40" s="5">
        <v>2.38703755681932E-2</v>
      </c>
      <c r="Y40" s="5">
        <v>2.38703755681932E-2</v>
      </c>
      <c r="Z40" s="5">
        <v>2.38703755681932E-2</v>
      </c>
      <c r="AA40" s="5">
        <v>2.38703755681932E-2</v>
      </c>
      <c r="AB40" s="5">
        <v>2.38703755681932E-2</v>
      </c>
      <c r="AC40" s="5">
        <v>2.38703755681932E-2</v>
      </c>
      <c r="AD40" s="5">
        <v>2.38703755681932E-2</v>
      </c>
      <c r="AE40" s="5">
        <v>2.38703755681932E-2</v>
      </c>
      <c r="AF40" s="5">
        <v>2.38703755681932E-2</v>
      </c>
      <c r="AG40" s="5">
        <v>2.38703755681932E-2</v>
      </c>
      <c r="AH40" s="5">
        <v>2.38703755681932E-2</v>
      </c>
      <c r="AI40" s="5">
        <v>2.38703755681932E-2</v>
      </c>
      <c r="AJ40" s="5">
        <v>2.38703755681932E-2</v>
      </c>
      <c r="AK40" s="5">
        <v>2.38703755681932E-2</v>
      </c>
      <c r="AL40" s="5">
        <v>2.38703755681932E-2</v>
      </c>
      <c r="AM40" s="5">
        <v>2.38703755681932E-2</v>
      </c>
      <c r="AN40" s="5">
        <v>2.38703755681932E-2</v>
      </c>
      <c r="AO40" s="5">
        <v>2.38703755681932E-2</v>
      </c>
      <c r="AP40" s="5">
        <v>2.38703755681932E-2</v>
      </c>
      <c r="AQ40" s="5">
        <v>2.38703755681932E-2</v>
      </c>
    </row>
    <row r="41" spans="1:43" x14ac:dyDescent="0.3">
      <c r="A41" s="3">
        <v>2014</v>
      </c>
      <c r="B41" s="3" t="s">
        <v>46</v>
      </c>
      <c r="C41" s="5">
        <v>3.2841795625506397E-2</v>
      </c>
      <c r="D41" s="5">
        <v>3.2841795625506397E-2</v>
      </c>
      <c r="E41" s="5">
        <v>3.2841795625506397E-2</v>
      </c>
      <c r="F41" s="5">
        <v>3.2841795625506397E-2</v>
      </c>
      <c r="G41" s="5">
        <v>3.2841795625506397E-2</v>
      </c>
      <c r="H41" s="5">
        <v>3.2841795625506397E-2</v>
      </c>
      <c r="I41" s="5">
        <v>3.28417956255063E-2</v>
      </c>
      <c r="J41" s="5">
        <v>3.28417956255063E-2</v>
      </c>
      <c r="K41" s="5">
        <v>3.28417956255063E-2</v>
      </c>
      <c r="L41" s="5">
        <v>3.28417956255063E-2</v>
      </c>
      <c r="M41" s="5">
        <v>3.28417956255063E-2</v>
      </c>
      <c r="N41" s="5">
        <v>3.2825828744196199E-2</v>
      </c>
      <c r="O41" s="5">
        <v>3.28417956255063E-2</v>
      </c>
      <c r="P41" s="5">
        <v>3.28417956255063E-2</v>
      </c>
      <c r="Q41" s="5">
        <v>3.28417956255063E-2</v>
      </c>
      <c r="R41" s="5">
        <v>3.28417956255063E-2</v>
      </c>
      <c r="S41" s="5">
        <v>3.28417956255063E-2</v>
      </c>
      <c r="T41" s="5">
        <v>3.28417956255063E-2</v>
      </c>
      <c r="U41" s="5">
        <v>3.28417956255063E-2</v>
      </c>
      <c r="V41" s="5">
        <v>3.28417956255063E-2</v>
      </c>
      <c r="W41" s="5">
        <v>3.28417956255063E-2</v>
      </c>
      <c r="X41" s="5">
        <v>3.2583183565004899E-2</v>
      </c>
      <c r="Y41" s="5">
        <v>3.2583183565004899E-2</v>
      </c>
      <c r="Z41" s="5">
        <v>3.2583183565004899E-2</v>
      </c>
      <c r="AA41" s="5">
        <v>3.2583183565004899E-2</v>
      </c>
      <c r="AB41" s="5">
        <v>3.2583183565004899E-2</v>
      </c>
      <c r="AC41" s="5">
        <v>3.2583183565004899E-2</v>
      </c>
      <c r="AD41" s="5">
        <v>3.2583183565004899E-2</v>
      </c>
      <c r="AE41" s="5">
        <v>3.2583183565004899E-2</v>
      </c>
      <c r="AF41" s="5">
        <v>3.2583183565004899E-2</v>
      </c>
      <c r="AG41" s="5">
        <v>3.2583183565004899E-2</v>
      </c>
      <c r="AH41" s="5">
        <v>3.2583183565004899E-2</v>
      </c>
      <c r="AI41" s="5">
        <v>3.2583183565004899E-2</v>
      </c>
      <c r="AJ41" s="5">
        <v>3.2583183565004899E-2</v>
      </c>
      <c r="AK41" s="5">
        <v>3.2583183565004899E-2</v>
      </c>
      <c r="AL41" s="5">
        <v>3.2583183565004899E-2</v>
      </c>
      <c r="AM41" s="5">
        <v>3.2583183565004899E-2</v>
      </c>
      <c r="AN41" s="5">
        <v>3.2583183565004899E-2</v>
      </c>
      <c r="AO41" s="5">
        <v>3.2583183565004899E-2</v>
      </c>
      <c r="AP41" s="5">
        <v>3.2583183565004899E-2</v>
      </c>
      <c r="AQ41" s="5">
        <v>3.2583183565004899E-2</v>
      </c>
    </row>
    <row r="42" spans="1:43" x14ac:dyDescent="0.3">
      <c r="A42" s="3">
        <v>2014</v>
      </c>
      <c r="B42" s="3" t="s">
        <v>47</v>
      </c>
      <c r="C42" s="5">
        <v>2.39554534495823E-2</v>
      </c>
      <c r="D42" s="5">
        <v>2.39554534495823E-2</v>
      </c>
      <c r="E42" s="5">
        <v>2.39554534495823E-2</v>
      </c>
      <c r="F42" s="5">
        <v>2.39554534495823E-2</v>
      </c>
      <c r="G42" s="5">
        <v>2.39554534495823E-2</v>
      </c>
      <c r="H42" s="5">
        <v>2.39554534495823E-2</v>
      </c>
      <c r="I42" s="5">
        <v>2.3955453449582401E-2</v>
      </c>
      <c r="J42" s="5">
        <v>2.3955453449582401E-2</v>
      </c>
      <c r="K42" s="5">
        <v>2.3955453449582401E-2</v>
      </c>
      <c r="L42" s="5">
        <v>2.3955453449582401E-2</v>
      </c>
      <c r="M42" s="5">
        <v>2.3955453449582401E-2</v>
      </c>
      <c r="N42" s="5">
        <v>2.4046001045478299E-2</v>
      </c>
      <c r="O42" s="5">
        <v>2.3955453449582401E-2</v>
      </c>
      <c r="P42" s="5">
        <v>2.3955453449582401E-2</v>
      </c>
      <c r="Q42" s="5">
        <v>2.3955453449582401E-2</v>
      </c>
      <c r="R42" s="5">
        <v>2.3955453449582401E-2</v>
      </c>
      <c r="S42" s="5">
        <v>2.3955453449582401E-2</v>
      </c>
      <c r="T42" s="5">
        <v>2.3955453449582401E-2</v>
      </c>
      <c r="U42" s="5">
        <v>2.3955453449582401E-2</v>
      </c>
      <c r="V42" s="5">
        <v>2.3955453449582401E-2</v>
      </c>
      <c r="W42" s="5">
        <v>2.3955453449582401E-2</v>
      </c>
      <c r="X42" s="5">
        <v>2.4020441954301201E-2</v>
      </c>
      <c r="Y42" s="5">
        <v>2.4020441954301201E-2</v>
      </c>
      <c r="Z42" s="5">
        <v>2.4020441954301201E-2</v>
      </c>
      <c r="AA42" s="5">
        <v>2.4020441954301201E-2</v>
      </c>
      <c r="AB42" s="5">
        <v>2.4020441954301201E-2</v>
      </c>
      <c r="AC42" s="5">
        <v>2.4020441954301201E-2</v>
      </c>
      <c r="AD42" s="5">
        <v>2.4020441954301201E-2</v>
      </c>
      <c r="AE42" s="5">
        <v>2.4020441954301201E-2</v>
      </c>
      <c r="AF42" s="5">
        <v>2.4020441954301201E-2</v>
      </c>
      <c r="AG42" s="5">
        <v>2.4020441954301201E-2</v>
      </c>
      <c r="AH42" s="5">
        <v>2.4020441954301201E-2</v>
      </c>
      <c r="AI42" s="5">
        <v>2.4020441954301201E-2</v>
      </c>
      <c r="AJ42" s="5">
        <v>2.4020441954301201E-2</v>
      </c>
      <c r="AK42" s="5">
        <v>2.4020441954301201E-2</v>
      </c>
      <c r="AL42" s="5">
        <v>2.4020441954301201E-2</v>
      </c>
      <c r="AM42" s="5">
        <v>2.4020441954301201E-2</v>
      </c>
      <c r="AN42" s="5">
        <v>2.4020441954301201E-2</v>
      </c>
      <c r="AO42" s="5">
        <v>2.4020441954301201E-2</v>
      </c>
      <c r="AP42" s="5">
        <v>2.4020441954301201E-2</v>
      </c>
      <c r="AQ42" s="5">
        <v>2.4020441954301201E-2</v>
      </c>
    </row>
    <row r="43" spans="1:43" x14ac:dyDescent="0.3">
      <c r="A43" s="3">
        <v>2014</v>
      </c>
      <c r="B43" s="3" t="s">
        <v>48</v>
      </c>
      <c r="C43" s="5">
        <v>1.18937403544756E-2</v>
      </c>
      <c r="D43" s="5">
        <v>1.18937403544756E-2</v>
      </c>
      <c r="E43" s="5">
        <v>1.18937403544756E-2</v>
      </c>
      <c r="F43" s="5">
        <v>1.18937403544756E-2</v>
      </c>
      <c r="G43" s="5">
        <v>1.18937403544756E-2</v>
      </c>
      <c r="H43" s="5">
        <v>1.18937403544756E-2</v>
      </c>
      <c r="I43" s="5">
        <v>1.18937403544754E-2</v>
      </c>
      <c r="J43" s="5">
        <v>1.18937403544754E-2</v>
      </c>
      <c r="K43" s="5">
        <v>1.18937403544754E-2</v>
      </c>
      <c r="L43" s="5">
        <v>1.18937403544754E-2</v>
      </c>
      <c r="M43" s="5">
        <v>1.18937403544754E-2</v>
      </c>
      <c r="N43" s="5">
        <v>1.1842776927003499E-2</v>
      </c>
      <c r="O43" s="5">
        <v>1.18937403544754E-2</v>
      </c>
      <c r="P43" s="5">
        <v>1.18937403544754E-2</v>
      </c>
      <c r="Q43" s="5">
        <v>1.18937403544754E-2</v>
      </c>
      <c r="R43" s="5">
        <v>1.18937403544754E-2</v>
      </c>
      <c r="S43" s="5">
        <v>1.18937403544754E-2</v>
      </c>
      <c r="T43" s="5">
        <v>1.18937403544754E-2</v>
      </c>
      <c r="U43" s="5">
        <v>1.18937403544754E-2</v>
      </c>
      <c r="V43" s="5">
        <v>1.18937403544754E-2</v>
      </c>
      <c r="W43" s="5">
        <v>1.18937403544754E-2</v>
      </c>
      <c r="X43" s="5">
        <v>1.18349145078495E-2</v>
      </c>
      <c r="Y43" s="5">
        <v>1.18349145078495E-2</v>
      </c>
      <c r="Z43" s="5">
        <v>1.18349145078495E-2</v>
      </c>
      <c r="AA43" s="5">
        <v>1.18349145078495E-2</v>
      </c>
      <c r="AB43" s="5">
        <v>1.18349145078495E-2</v>
      </c>
      <c r="AC43" s="5">
        <v>1.18349145078495E-2</v>
      </c>
      <c r="AD43" s="5">
        <v>1.18349145078495E-2</v>
      </c>
      <c r="AE43" s="5">
        <v>1.18349145078495E-2</v>
      </c>
      <c r="AF43" s="5">
        <v>1.18349145078495E-2</v>
      </c>
      <c r="AG43" s="5">
        <v>1.18349145078495E-2</v>
      </c>
      <c r="AH43" s="5">
        <v>1.18349145078495E-2</v>
      </c>
      <c r="AI43" s="5">
        <v>1.18349145078495E-2</v>
      </c>
      <c r="AJ43" s="5">
        <v>1.18349145078495E-2</v>
      </c>
      <c r="AK43" s="5">
        <v>1.18349145078495E-2</v>
      </c>
      <c r="AL43" s="5">
        <v>1.18349145078495E-2</v>
      </c>
      <c r="AM43" s="5">
        <v>1.18349145078495E-2</v>
      </c>
      <c r="AN43" s="5">
        <v>1.18349145078495E-2</v>
      </c>
      <c r="AO43" s="5">
        <v>1.18349145078495E-2</v>
      </c>
      <c r="AP43" s="5">
        <v>1.18349145078495E-2</v>
      </c>
      <c r="AQ43" s="5">
        <v>1.18349145078495E-2</v>
      </c>
    </row>
    <row r="44" spans="1:43" x14ac:dyDescent="0.3">
      <c r="A44" s="3">
        <v>2015</v>
      </c>
      <c r="B44" s="3" t="s">
        <v>45</v>
      </c>
      <c r="C44" s="5">
        <v>8.9686969403103192E-3</v>
      </c>
      <c r="D44" s="5">
        <v>8.9686969403103192E-3</v>
      </c>
      <c r="E44" s="5">
        <v>8.9686969403103192E-3</v>
      </c>
      <c r="F44" s="5">
        <v>8.9686969403103192E-3</v>
      </c>
      <c r="G44" s="5">
        <v>8.9686969403103192E-3</v>
      </c>
      <c r="H44" s="5">
        <v>8.9686969403103192E-3</v>
      </c>
      <c r="I44" s="5">
        <v>8.9686969403105204E-3</v>
      </c>
      <c r="J44" s="5">
        <v>8.9686969403105204E-3</v>
      </c>
      <c r="K44" s="5">
        <v>8.9686969403105204E-3</v>
      </c>
      <c r="L44" s="5">
        <v>8.9686969403105204E-3</v>
      </c>
      <c r="M44" s="5">
        <v>8.9686969403105204E-3</v>
      </c>
      <c r="N44" s="5">
        <v>8.9799212995661393E-3</v>
      </c>
      <c r="O44" s="5">
        <v>8.9686969403105204E-3</v>
      </c>
      <c r="P44" s="5">
        <v>8.9686969403105204E-3</v>
      </c>
      <c r="Q44" s="5">
        <v>8.9686969403105204E-3</v>
      </c>
      <c r="R44" s="5">
        <v>8.9686969403105204E-3</v>
      </c>
      <c r="S44" s="5">
        <v>8.9686969403105204E-3</v>
      </c>
      <c r="T44" s="5">
        <v>8.9686969403105204E-3</v>
      </c>
      <c r="U44" s="5">
        <v>8.9686969403105204E-3</v>
      </c>
      <c r="V44" s="5">
        <v>8.9686969403105204E-3</v>
      </c>
      <c r="W44" s="5">
        <v>8.9686969403105204E-3</v>
      </c>
      <c r="X44" s="5">
        <v>9.0390931272402303E-3</v>
      </c>
      <c r="Y44" s="5">
        <v>9.0390931272402303E-3</v>
      </c>
      <c r="Z44" s="5">
        <v>9.0390931272402303E-3</v>
      </c>
      <c r="AA44" s="5">
        <v>9.0390931272402303E-3</v>
      </c>
      <c r="AB44" s="5">
        <v>9.0390931272402303E-3</v>
      </c>
      <c r="AC44" s="5">
        <v>9.0390931272402303E-3</v>
      </c>
      <c r="AD44" s="5">
        <v>9.0390931272402303E-3</v>
      </c>
      <c r="AE44" s="5">
        <v>9.0390931272402303E-3</v>
      </c>
      <c r="AF44" s="5">
        <v>9.0390931272402303E-3</v>
      </c>
      <c r="AG44" s="5">
        <v>9.0390931272402303E-3</v>
      </c>
      <c r="AH44" s="5">
        <v>9.0390931272402303E-3</v>
      </c>
      <c r="AI44" s="5">
        <v>9.0390931272402303E-3</v>
      </c>
      <c r="AJ44" s="5">
        <v>9.0390931272402303E-3</v>
      </c>
      <c r="AK44" s="5">
        <v>9.0390931272402303E-3</v>
      </c>
      <c r="AL44" s="5">
        <v>9.0390931272402303E-3</v>
      </c>
      <c r="AM44" s="5">
        <v>9.0390931272402303E-3</v>
      </c>
      <c r="AN44" s="5">
        <v>9.0390931272402303E-3</v>
      </c>
      <c r="AO44" s="5">
        <v>9.0390931272402303E-3</v>
      </c>
      <c r="AP44" s="5">
        <v>9.0390931272402303E-3</v>
      </c>
      <c r="AQ44" s="5">
        <v>9.0390931272402303E-3</v>
      </c>
    </row>
    <row r="45" spans="1:43" x14ac:dyDescent="0.3">
      <c r="A45" s="3">
        <v>2015</v>
      </c>
      <c r="B45" s="3" t="s">
        <v>46</v>
      </c>
      <c r="C45" s="5">
        <v>2.30815097932833E-2</v>
      </c>
      <c r="D45" s="5">
        <v>2.30815097932833E-2</v>
      </c>
      <c r="E45" s="5">
        <v>2.30815097932833E-2</v>
      </c>
      <c r="F45" s="5">
        <v>2.30815097932833E-2</v>
      </c>
      <c r="G45" s="5">
        <v>2.30815097932833E-2</v>
      </c>
      <c r="H45" s="5">
        <v>2.30815097932833E-2</v>
      </c>
      <c r="I45" s="5">
        <v>2.30815097932833E-2</v>
      </c>
      <c r="J45" s="5">
        <v>2.30815097932833E-2</v>
      </c>
      <c r="K45" s="5">
        <v>2.30815097932833E-2</v>
      </c>
      <c r="L45" s="5">
        <v>2.30815097932833E-2</v>
      </c>
      <c r="M45" s="5">
        <v>2.30815097932833E-2</v>
      </c>
      <c r="N45" s="5">
        <v>2.3099999999999999E-2</v>
      </c>
      <c r="O45" s="5">
        <v>2.30815097932833E-2</v>
      </c>
      <c r="P45" s="5">
        <v>2.30815097932833E-2</v>
      </c>
      <c r="Q45" s="5">
        <v>2.30815097932833E-2</v>
      </c>
      <c r="R45" s="5">
        <v>2.30815097932833E-2</v>
      </c>
      <c r="S45" s="5">
        <v>2.30815097932833E-2</v>
      </c>
      <c r="T45" s="5">
        <v>2.30815097932833E-2</v>
      </c>
      <c r="U45" s="5">
        <v>2.30815097932833E-2</v>
      </c>
      <c r="V45" s="5">
        <v>2.30815097932833E-2</v>
      </c>
      <c r="W45" s="5">
        <v>2.30815097932833E-2</v>
      </c>
      <c r="X45" s="5">
        <v>2.30853672710577E-2</v>
      </c>
      <c r="Y45" s="5">
        <v>2.30853672710577E-2</v>
      </c>
      <c r="Z45" s="5">
        <v>2.30853672710577E-2</v>
      </c>
      <c r="AA45" s="5">
        <v>2.30853672710577E-2</v>
      </c>
      <c r="AB45" s="5">
        <v>2.30853672710577E-2</v>
      </c>
      <c r="AC45" s="5">
        <v>2.30853672710577E-2</v>
      </c>
      <c r="AD45" s="5">
        <v>2.30853672710577E-2</v>
      </c>
      <c r="AE45" s="5">
        <v>2.30853672710577E-2</v>
      </c>
      <c r="AF45" s="5">
        <v>2.30853672710577E-2</v>
      </c>
      <c r="AG45" s="5">
        <v>2.30853672710577E-2</v>
      </c>
      <c r="AH45" s="5">
        <v>2.30853672710577E-2</v>
      </c>
      <c r="AI45" s="5">
        <v>2.30853672710577E-2</v>
      </c>
      <c r="AJ45" s="5">
        <v>2.30853672710577E-2</v>
      </c>
      <c r="AK45" s="5">
        <v>2.30853672710577E-2</v>
      </c>
      <c r="AL45" s="5">
        <v>2.30853672710577E-2</v>
      </c>
      <c r="AM45" s="5">
        <v>2.30853672710577E-2</v>
      </c>
      <c r="AN45" s="5">
        <v>2.30853672710577E-2</v>
      </c>
      <c r="AO45" s="5">
        <v>2.30853672710577E-2</v>
      </c>
      <c r="AP45" s="5">
        <v>2.30853672710577E-2</v>
      </c>
      <c r="AQ45" s="5">
        <v>2.30853672710577E-2</v>
      </c>
    </row>
    <row r="46" spans="1:43" x14ac:dyDescent="0.3">
      <c r="A46" s="3">
        <v>2015</v>
      </c>
      <c r="B46" s="3" t="s">
        <v>47</v>
      </c>
      <c r="C46" s="5">
        <v>3.7854291687752999E-2</v>
      </c>
      <c r="D46" s="5">
        <v>3.7854291687752999E-2</v>
      </c>
      <c r="E46" s="5">
        <v>3.7854291687752999E-2</v>
      </c>
      <c r="F46" s="5">
        <v>3.7854291687752999E-2</v>
      </c>
      <c r="G46" s="5">
        <v>3.7854291687752999E-2</v>
      </c>
      <c r="H46" s="5">
        <v>3.7854291687752999E-2</v>
      </c>
      <c r="I46" s="5">
        <v>3.7854291687752901E-2</v>
      </c>
      <c r="J46" s="5">
        <v>3.7854291687752901E-2</v>
      </c>
      <c r="K46" s="5">
        <v>3.7854291687752901E-2</v>
      </c>
      <c r="L46" s="5">
        <v>3.7854291687752901E-2</v>
      </c>
      <c r="M46" s="5">
        <v>3.7854291687752901E-2</v>
      </c>
      <c r="N46" s="5">
        <v>3.7826214446290703E-2</v>
      </c>
      <c r="O46" s="5">
        <v>3.7854291687752901E-2</v>
      </c>
      <c r="P46" s="5">
        <v>3.7854291687752901E-2</v>
      </c>
      <c r="Q46" s="5">
        <v>3.7854291687752901E-2</v>
      </c>
      <c r="R46" s="5">
        <v>3.7854291687752901E-2</v>
      </c>
      <c r="S46" s="5">
        <v>3.7854291687752901E-2</v>
      </c>
      <c r="T46" s="5">
        <v>3.7854291687752901E-2</v>
      </c>
      <c r="U46" s="5">
        <v>3.7854291687752901E-2</v>
      </c>
      <c r="V46" s="5">
        <v>3.7854291687752901E-2</v>
      </c>
      <c r="W46" s="5">
        <v>3.7854291687752901E-2</v>
      </c>
      <c r="X46" s="5">
        <v>3.7810043995840502E-2</v>
      </c>
      <c r="Y46" s="5">
        <v>3.7810043995840502E-2</v>
      </c>
      <c r="Z46" s="5">
        <v>3.7810043995840502E-2</v>
      </c>
      <c r="AA46" s="5">
        <v>3.7810043995840502E-2</v>
      </c>
      <c r="AB46" s="5">
        <v>3.7810043995840502E-2</v>
      </c>
      <c r="AC46" s="5">
        <v>3.7810043995840502E-2</v>
      </c>
      <c r="AD46" s="5">
        <v>3.7810043995840502E-2</v>
      </c>
      <c r="AE46" s="5">
        <v>3.7810043995840502E-2</v>
      </c>
      <c r="AF46" s="5">
        <v>3.7810043995840502E-2</v>
      </c>
      <c r="AG46" s="5">
        <v>3.7810043995840502E-2</v>
      </c>
      <c r="AH46" s="5">
        <v>3.7810043995840502E-2</v>
      </c>
      <c r="AI46" s="5">
        <v>3.7810043995840502E-2</v>
      </c>
      <c r="AJ46" s="5">
        <v>3.7810043995840502E-2</v>
      </c>
      <c r="AK46" s="5">
        <v>3.7810043995840502E-2</v>
      </c>
      <c r="AL46" s="5">
        <v>3.7810043995840502E-2</v>
      </c>
      <c r="AM46" s="5">
        <v>3.7810043995840502E-2</v>
      </c>
      <c r="AN46" s="5">
        <v>3.7810043995840502E-2</v>
      </c>
      <c r="AO46" s="5">
        <v>3.7810043995840502E-2</v>
      </c>
      <c r="AP46" s="5">
        <v>3.7810043995840502E-2</v>
      </c>
      <c r="AQ46" s="5">
        <v>3.7810043995840502E-2</v>
      </c>
    </row>
    <row r="47" spans="1:43" x14ac:dyDescent="0.3">
      <c r="A47" s="3">
        <v>2015</v>
      </c>
      <c r="B47" s="3" t="s">
        <v>48</v>
      </c>
      <c r="C47" s="5">
        <v>1.9527488293739799E-2</v>
      </c>
      <c r="D47" s="5">
        <v>1.9527488293739799E-2</v>
      </c>
      <c r="E47" s="5">
        <v>1.9527488293739799E-2</v>
      </c>
      <c r="F47" s="5">
        <v>1.9527488293739799E-2</v>
      </c>
      <c r="G47" s="5">
        <v>1.9527488293739799E-2</v>
      </c>
      <c r="H47" s="5">
        <v>1.9527488293739799E-2</v>
      </c>
      <c r="I47" s="5">
        <v>1.952748829374E-2</v>
      </c>
      <c r="J47" s="5">
        <v>1.952748829374E-2</v>
      </c>
      <c r="K47" s="5">
        <v>1.952748829374E-2</v>
      </c>
      <c r="L47" s="5">
        <v>1.952748829374E-2</v>
      </c>
      <c r="M47" s="5">
        <v>1.952748829374E-2</v>
      </c>
      <c r="N47" s="5">
        <v>1.9495196835562199E-2</v>
      </c>
      <c r="O47" s="5">
        <v>1.952748829374E-2</v>
      </c>
      <c r="P47" s="5">
        <v>1.952748829374E-2</v>
      </c>
      <c r="Q47" s="5">
        <v>1.952748829374E-2</v>
      </c>
      <c r="R47" s="5">
        <v>1.952748829374E-2</v>
      </c>
      <c r="S47" s="5">
        <v>1.952748829374E-2</v>
      </c>
      <c r="T47" s="5">
        <v>1.952748829374E-2</v>
      </c>
      <c r="U47" s="5">
        <v>1.952748829374E-2</v>
      </c>
      <c r="V47" s="5">
        <v>1.952748829374E-2</v>
      </c>
      <c r="W47" s="5">
        <v>1.952748829374E-2</v>
      </c>
      <c r="X47" s="5">
        <v>1.9578420401786301E-2</v>
      </c>
      <c r="Y47" s="5">
        <v>1.9578420401786301E-2</v>
      </c>
      <c r="Z47" s="5">
        <v>1.9578420401786301E-2</v>
      </c>
      <c r="AA47" s="5">
        <v>1.9578420401786301E-2</v>
      </c>
      <c r="AB47" s="5">
        <v>1.9578420401786301E-2</v>
      </c>
      <c r="AC47" s="5">
        <v>1.9578420401786301E-2</v>
      </c>
      <c r="AD47" s="5">
        <v>1.9578420401786301E-2</v>
      </c>
      <c r="AE47" s="5">
        <v>1.9578420401786301E-2</v>
      </c>
      <c r="AF47" s="5">
        <v>1.9578420401786301E-2</v>
      </c>
      <c r="AG47" s="5">
        <v>1.9578420401786301E-2</v>
      </c>
      <c r="AH47" s="5">
        <v>1.9578420401786301E-2</v>
      </c>
      <c r="AI47" s="5">
        <v>1.9578420401786301E-2</v>
      </c>
      <c r="AJ47" s="5">
        <v>1.9578420401786301E-2</v>
      </c>
      <c r="AK47" s="5">
        <v>1.9578420401786301E-2</v>
      </c>
      <c r="AL47" s="5">
        <v>1.9578420401786301E-2</v>
      </c>
      <c r="AM47" s="5">
        <v>1.9578420401786301E-2</v>
      </c>
      <c r="AN47" s="5">
        <v>1.9578420401786301E-2</v>
      </c>
      <c r="AO47" s="5">
        <v>1.9578420401786301E-2</v>
      </c>
      <c r="AP47" s="5">
        <v>1.8852023108162499E-2</v>
      </c>
      <c r="AQ47" s="5">
        <v>1.8356209812976799E-2</v>
      </c>
    </row>
    <row r="48" spans="1:43" x14ac:dyDescent="0.3">
      <c r="A48" s="3">
        <v>2016</v>
      </c>
      <c r="B48" s="3" t="s">
        <v>45</v>
      </c>
      <c r="C48" s="5">
        <v>1.4012158796913E-3</v>
      </c>
      <c r="D48" s="5">
        <v>1.4012158796913E-3</v>
      </c>
      <c r="E48" s="5">
        <v>1.4012158796913E-3</v>
      </c>
      <c r="F48" s="5">
        <v>1.4012158796913E-3</v>
      </c>
      <c r="G48" s="5">
        <v>1.4012158796913E-3</v>
      </c>
      <c r="H48" s="5">
        <v>1.4012158796913E-3</v>
      </c>
      <c r="I48" s="5">
        <v>1.40121587969119E-3</v>
      </c>
      <c r="J48" s="5">
        <v>1.40121587969119E-3</v>
      </c>
      <c r="K48" s="5">
        <v>1.40121587969119E-3</v>
      </c>
      <c r="L48" s="5">
        <v>1.40121587969119E-3</v>
      </c>
      <c r="M48" s="5">
        <v>1.40121587969119E-3</v>
      </c>
      <c r="N48" s="5">
        <v>1.4780600461893399E-3</v>
      </c>
      <c r="O48" s="5">
        <v>1.40121587969119E-3</v>
      </c>
      <c r="P48" s="5">
        <v>1.40121587969119E-3</v>
      </c>
      <c r="Q48" s="5">
        <v>1.40121587969119E-3</v>
      </c>
      <c r="R48" s="5">
        <v>1.40121587969119E-3</v>
      </c>
      <c r="S48" s="5">
        <v>1.40121587969119E-3</v>
      </c>
      <c r="T48" s="5">
        <v>1.40121587969119E-3</v>
      </c>
      <c r="U48" s="5">
        <v>1.40121587969119E-3</v>
      </c>
      <c r="V48" s="5">
        <v>1.40121587969119E-3</v>
      </c>
      <c r="W48" s="5">
        <v>1.40121587969119E-3</v>
      </c>
      <c r="X48" s="5">
        <v>1.3844123922411699E-3</v>
      </c>
      <c r="Y48" s="5">
        <v>1.3844123922411699E-3</v>
      </c>
      <c r="Z48" s="5">
        <v>1.3844123922411699E-3</v>
      </c>
      <c r="AA48" s="5">
        <v>1.3844123922411699E-3</v>
      </c>
      <c r="AB48" s="5">
        <v>1.3844123922411699E-3</v>
      </c>
      <c r="AC48" s="5">
        <v>1.3844123922411699E-3</v>
      </c>
      <c r="AD48" s="5">
        <v>1.3844123922411699E-3</v>
      </c>
      <c r="AE48" s="5">
        <v>1.3844123922411699E-3</v>
      </c>
      <c r="AF48" s="5">
        <v>1.3844123922411699E-3</v>
      </c>
      <c r="AG48" s="5">
        <v>1.3844123922411699E-3</v>
      </c>
      <c r="AH48" s="5">
        <v>1.3844123922411699E-3</v>
      </c>
      <c r="AI48" s="5">
        <v>1.3844123922411699E-3</v>
      </c>
      <c r="AJ48" s="5">
        <v>1.3844123922411699E-3</v>
      </c>
      <c r="AK48" s="5">
        <v>1.3844123922411699E-3</v>
      </c>
      <c r="AL48" s="5">
        <v>1.3844123922411699E-3</v>
      </c>
      <c r="AM48" s="5">
        <v>1.3844123922411699E-3</v>
      </c>
      <c r="AN48" s="5">
        <v>1.3844123922411699E-3</v>
      </c>
      <c r="AO48" s="5">
        <v>1.3844123922411699E-3</v>
      </c>
      <c r="AP48" s="5">
        <v>-1.07589306078967E-3</v>
      </c>
      <c r="AQ48" s="5">
        <v>-9.6738836687291895E-3</v>
      </c>
    </row>
    <row r="49" spans="1:43" x14ac:dyDescent="0.3">
      <c r="A49" s="3">
        <v>2016</v>
      </c>
      <c r="B49" s="3" t="s">
        <v>46</v>
      </c>
      <c r="C49" s="5">
        <v>5.3364876934607897E-2</v>
      </c>
      <c r="D49" s="5">
        <v>5.3364876934607897E-2</v>
      </c>
      <c r="E49" s="5">
        <v>5.3364876934607897E-2</v>
      </c>
      <c r="F49" s="5">
        <v>5.3364876934607897E-2</v>
      </c>
      <c r="G49" s="5">
        <v>5.3364876934607897E-2</v>
      </c>
      <c r="H49" s="5">
        <v>5.3364876934607897E-2</v>
      </c>
      <c r="I49" s="5">
        <v>5.3364876934607897E-2</v>
      </c>
      <c r="J49" s="5">
        <v>5.3364876934607897E-2</v>
      </c>
      <c r="K49" s="5">
        <v>5.3364876934607897E-2</v>
      </c>
      <c r="L49" s="5">
        <v>5.3364876934607897E-2</v>
      </c>
      <c r="M49" s="5">
        <v>5.3364876934607897E-2</v>
      </c>
      <c r="N49" s="5">
        <v>5.3316114749561903E-2</v>
      </c>
      <c r="O49" s="5">
        <v>5.3364876934607897E-2</v>
      </c>
      <c r="P49" s="5">
        <v>5.3364876934607897E-2</v>
      </c>
      <c r="Q49" s="5">
        <v>5.3364876934607897E-2</v>
      </c>
      <c r="R49" s="5">
        <v>5.3364876934607897E-2</v>
      </c>
      <c r="S49" s="5">
        <v>5.3364876934607897E-2</v>
      </c>
      <c r="T49" s="5">
        <v>5.3364876934607897E-2</v>
      </c>
      <c r="U49" s="5">
        <v>5.3364876934607897E-2</v>
      </c>
      <c r="V49" s="5">
        <v>5.3364876934607897E-2</v>
      </c>
      <c r="W49" s="5">
        <v>5.3364876934607897E-2</v>
      </c>
      <c r="X49" s="5">
        <v>5.3364876934572897E-2</v>
      </c>
      <c r="Y49" s="5">
        <v>5.3364876934572897E-2</v>
      </c>
      <c r="Z49" s="5">
        <v>5.3364876934572897E-2</v>
      </c>
      <c r="AA49" s="5">
        <v>5.3364876934572897E-2</v>
      </c>
      <c r="AB49" s="5">
        <v>5.3364876934572897E-2</v>
      </c>
      <c r="AC49" s="5">
        <v>5.3364876934572897E-2</v>
      </c>
      <c r="AD49" s="5">
        <v>5.3364876934572897E-2</v>
      </c>
      <c r="AE49" s="5">
        <v>5.3364876934572897E-2</v>
      </c>
      <c r="AF49" s="5">
        <v>5.3364876934572897E-2</v>
      </c>
      <c r="AG49" s="5">
        <v>5.3364876934572897E-2</v>
      </c>
      <c r="AH49" s="5">
        <v>5.3364876934572897E-2</v>
      </c>
      <c r="AI49" s="5">
        <v>5.3364876934572897E-2</v>
      </c>
      <c r="AJ49" s="5">
        <v>5.3364876934572897E-2</v>
      </c>
      <c r="AK49" s="5">
        <v>5.3364876934572897E-2</v>
      </c>
      <c r="AL49" s="5">
        <v>5.3364876934572897E-2</v>
      </c>
      <c r="AM49" s="5">
        <v>5.3364876934572897E-2</v>
      </c>
      <c r="AN49" s="5">
        <v>5.3364876934572897E-2</v>
      </c>
      <c r="AO49" s="5">
        <v>4.84699895294411E-2</v>
      </c>
      <c r="AP49" s="5">
        <v>5.08759433075252E-2</v>
      </c>
      <c r="AQ49" s="5"/>
    </row>
    <row r="50" spans="1:43" x14ac:dyDescent="0.3">
      <c r="A50" s="3">
        <v>2016</v>
      </c>
      <c r="B50" s="3" t="s">
        <v>47</v>
      </c>
      <c r="C50" s="5">
        <v>2.9115211401941001E-3</v>
      </c>
      <c r="D50" s="5">
        <v>2.9115211401941001E-3</v>
      </c>
      <c r="E50" s="5">
        <v>2.9115211401941001E-3</v>
      </c>
      <c r="F50" s="5">
        <v>2.9115211401941001E-3</v>
      </c>
      <c r="G50" s="5">
        <v>2.9115211401941001E-3</v>
      </c>
      <c r="H50" s="5">
        <v>2.9115211401941001E-3</v>
      </c>
      <c r="I50" s="5">
        <v>2.9115211401939899E-3</v>
      </c>
      <c r="J50" s="5">
        <v>2.9115211401939899E-3</v>
      </c>
      <c r="K50" s="5">
        <v>2.9115211401939899E-3</v>
      </c>
      <c r="L50" s="5">
        <v>2.9115211401939899E-3</v>
      </c>
      <c r="M50" s="5">
        <v>2.9115211401939899E-3</v>
      </c>
      <c r="N50" s="5">
        <v>2.8899203082581502E-3</v>
      </c>
      <c r="O50" s="5">
        <v>2.9115211401939899E-3</v>
      </c>
      <c r="P50" s="5">
        <v>2.9115211401939899E-3</v>
      </c>
      <c r="Q50" s="5">
        <v>2.9115211401939899E-3</v>
      </c>
      <c r="R50" s="5">
        <v>2.9115211401939899E-3</v>
      </c>
      <c r="S50" s="5">
        <v>2.9115211401939899E-3</v>
      </c>
      <c r="T50" s="5">
        <v>2.9115211401939899E-3</v>
      </c>
      <c r="U50" s="5">
        <v>2.9115211401939899E-3</v>
      </c>
      <c r="V50" s="5">
        <v>2.9115211401939899E-3</v>
      </c>
      <c r="W50" s="5">
        <v>2.9115211401939899E-3</v>
      </c>
      <c r="X50" s="5">
        <v>2.91152114019345E-3</v>
      </c>
      <c r="Y50" s="5">
        <v>2.91152114019345E-3</v>
      </c>
      <c r="Z50" s="5">
        <v>2.91152114019345E-3</v>
      </c>
      <c r="AA50" s="5">
        <v>2.91152114019345E-3</v>
      </c>
      <c r="AB50" s="5">
        <v>2.91152114019345E-3</v>
      </c>
      <c r="AC50" s="5">
        <v>2.91152114019345E-3</v>
      </c>
      <c r="AD50" s="5">
        <v>2.91152114019345E-3</v>
      </c>
      <c r="AE50" s="5">
        <v>2.91152114019345E-3</v>
      </c>
      <c r="AF50" s="5">
        <v>2.91152114019345E-3</v>
      </c>
      <c r="AG50" s="5">
        <v>2.91152114019345E-3</v>
      </c>
      <c r="AH50" s="5">
        <v>2.91152114019345E-3</v>
      </c>
      <c r="AI50" s="5">
        <v>2.91152114019345E-3</v>
      </c>
      <c r="AJ50" s="5">
        <v>2.91152114019345E-3</v>
      </c>
      <c r="AK50" s="5">
        <v>2.91152114019345E-3</v>
      </c>
      <c r="AL50" s="5">
        <v>2.91152114019345E-3</v>
      </c>
      <c r="AM50" s="5">
        <v>2.91152114019345E-3</v>
      </c>
      <c r="AN50" s="5">
        <v>1.2228548516267899E-3</v>
      </c>
      <c r="AO50" s="5">
        <v>4.78220766501262E-4</v>
      </c>
      <c r="AP50" s="5"/>
      <c r="AQ50" s="5"/>
    </row>
    <row r="51" spans="1:43" x14ac:dyDescent="0.3">
      <c r="A51" s="3">
        <v>2016</v>
      </c>
      <c r="B51" s="3" t="s">
        <v>48</v>
      </c>
      <c r="C51" s="5">
        <v>1.47334954275544E-5</v>
      </c>
      <c r="D51" s="5">
        <v>1.47334954275544E-5</v>
      </c>
      <c r="E51" s="5">
        <v>1.47334954275544E-5</v>
      </c>
      <c r="F51" s="5">
        <v>1.47334954275544E-5</v>
      </c>
      <c r="G51" s="5">
        <v>1.47334954275544E-5</v>
      </c>
      <c r="H51" s="5">
        <v>1.47334954275544E-5</v>
      </c>
      <c r="I51" s="5">
        <v>1.47334954276692E-5</v>
      </c>
      <c r="J51" s="5">
        <v>1.47334954276692E-5</v>
      </c>
      <c r="K51" s="5">
        <v>1.47334954276692E-5</v>
      </c>
      <c r="L51" s="5">
        <v>1.47334954276692E-5</v>
      </c>
      <c r="M51" s="5">
        <v>1.47334954276692E-5</v>
      </c>
      <c r="N51" s="5">
        <v>8.7320991966513404E-5</v>
      </c>
      <c r="O51" s="5">
        <v>1.47334954276692E-5</v>
      </c>
      <c r="P51" s="5">
        <v>1.47334954276692E-5</v>
      </c>
      <c r="Q51" s="5">
        <v>1.47334954276692E-5</v>
      </c>
      <c r="R51" s="5">
        <v>1.47334954276692E-5</v>
      </c>
      <c r="S51" s="5">
        <v>1.47334954276692E-5</v>
      </c>
      <c r="T51" s="5">
        <v>1.47334954276692E-5</v>
      </c>
      <c r="U51" s="5">
        <v>1.47334954276692E-5</v>
      </c>
      <c r="V51" s="5">
        <v>1.47334954276692E-5</v>
      </c>
      <c r="W51" s="5">
        <v>1.47334954276692E-5</v>
      </c>
      <c r="X51" s="5">
        <v>1.4733495496972199E-5</v>
      </c>
      <c r="Y51" s="5">
        <v>1.4733495496972199E-5</v>
      </c>
      <c r="Z51" s="5">
        <v>1.4733495496972199E-5</v>
      </c>
      <c r="AA51" s="5">
        <v>1.4733495496972199E-5</v>
      </c>
      <c r="AB51" s="5">
        <v>1.4733495496972199E-5</v>
      </c>
      <c r="AC51" s="5">
        <v>1.4733495496972199E-5</v>
      </c>
      <c r="AD51" s="5">
        <v>1.4733495496972199E-5</v>
      </c>
      <c r="AE51" s="5">
        <v>1.4733495496972199E-5</v>
      </c>
      <c r="AF51" s="5">
        <v>1.4733495496972199E-5</v>
      </c>
      <c r="AG51" s="5">
        <v>1.4733495496972199E-5</v>
      </c>
      <c r="AH51" s="5">
        <v>1.4733495496972199E-5</v>
      </c>
      <c r="AI51" s="5">
        <v>1.4733495496972199E-5</v>
      </c>
      <c r="AJ51" s="5">
        <v>1.4733495496972199E-5</v>
      </c>
      <c r="AK51" s="5">
        <v>1.4733495496972199E-5</v>
      </c>
      <c r="AL51" s="5">
        <v>-1.05646407396131E-3</v>
      </c>
      <c r="AM51" s="5">
        <v>-1.27503673592636E-3</v>
      </c>
      <c r="AN51" s="5">
        <v>-7.0948672480184403E-4</v>
      </c>
      <c r="AO51" s="5"/>
      <c r="AP51" s="5"/>
      <c r="AQ51" s="5"/>
    </row>
    <row r="52" spans="1:43" x14ac:dyDescent="0.3">
      <c r="A52" s="3">
        <v>2017</v>
      </c>
      <c r="B52" s="3" t="s">
        <v>45</v>
      </c>
      <c r="C52" s="5">
        <v>-9.3785655289479793E-3</v>
      </c>
      <c r="D52" s="5">
        <v>-9.3785655289479793E-3</v>
      </c>
      <c r="E52" s="5">
        <v>-9.3785655289479793E-3</v>
      </c>
      <c r="F52" s="5">
        <v>-9.3785655289479793E-3</v>
      </c>
      <c r="G52" s="5">
        <v>-9.3785655289479793E-3</v>
      </c>
      <c r="H52" s="5">
        <v>-9.3785655289479793E-3</v>
      </c>
      <c r="I52" s="5">
        <v>-9.3785655289479707E-3</v>
      </c>
      <c r="J52" s="5">
        <v>-9.3785655289479707E-3</v>
      </c>
      <c r="K52" s="5">
        <v>-9.3785655289479707E-3</v>
      </c>
      <c r="L52" s="5">
        <v>-9.3785655289479707E-3</v>
      </c>
      <c r="M52" s="5">
        <v>-9.3785655289479707E-3</v>
      </c>
      <c r="N52" s="5">
        <v>-9.4298437090718397E-3</v>
      </c>
      <c r="O52" s="5">
        <v>-9.3785655289479707E-3</v>
      </c>
      <c r="P52" s="5">
        <v>-9.3785655289479707E-3</v>
      </c>
      <c r="Q52" s="5">
        <v>-9.3785655289479707E-3</v>
      </c>
      <c r="R52" s="5">
        <v>-9.3785655289479707E-3</v>
      </c>
      <c r="S52" s="5">
        <v>-9.3785655289479707E-3</v>
      </c>
      <c r="T52" s="5">
        <v>-9.3785655289479707E-3</v>
      </c>
      <c r="U52" s="5">
        <v>-9.3785655289479707E-3</v>
      </c>
      <c r="V52" s="5">
        <v>-9.3785655289479707E-3</v>
      </c>
      <c r="W52" s="5">
        <v>-9.3785655289479707E-3</v>
      </c>
      <c r="X52" s="5">
        <v>-9.4074871735981003E-3</v>
      </c>
      <c r="Y52" s="5">
        <v>-9.4074871735981003E-3</v>
      </c>
      <c r="Z52" s="5">
        <v>-9.4074871735981003E-3</v>
      </c>
      <c r="AA52" s="5">
        <v>-9.4074871735981003E-3</v>
      </c>
      <c r="AB52" s="5">
        <v>-9.4074871735981003E-3</v>
      </c>
      <c r="AC52" s="5">
        <v>-9.4074871735981003E-3</v>
      </c>
      <c r="AD52" s="5">
        <v>-9.4074871735981003E-3</v>
      </c>
      <c r="AE52" s="5">
        <v>-9.4074871735981003E-3</v>
      </c>
      <c r="AF52" s="5">
        <v>-9.4074871735981003E-3</v>
      </c>
      <c r="AG52" s="5">
        <v>-9.4074871735981003E-3</v>
      </c>
      <c r="AH52" s="5">
        <v>-9.4074871735981003E-3</v>
      </c>
      <c r="AI52" s="5">
        <v>-9.4074871735981003E-3</v>
      </c>
      <c r="AJ52" s="5">
        <v>-9.4074871735981003E-3</v>
      </c>
      <c r="AK52" s="5">
        <v>-9.4074871735981003E-3</v>
      </c>
      <c r="AL52" s="5">
        <v>-7.1068591897423096E-3</v>
      </c>
      <c r="AM52" s="5">
        <v>-6.8253299734954004E-3</v>
      </c>
      <c r="AN52" s="5"/>
      <c r="AO52" s="5"/>
      <c r="AP52" s="5"/>
      <c r="AQ52" s="5"/>
    </row>
    <row r="53" spans="1:43" x14ac:dyDescent="0.3">
      <c r="A53" s="3">
        <v>2017</v>
      </c>
      <c r="B53" s="3" t="s">
        <v>46</v>
      </c>
      <c r="C53" s="5">
        <v>2.8675463980018499E-2</v>
      </c>
      <c r="D53" s="5">
        <v>2.8675463980018499E-2</v>
      </c>
      <c r="E53" s="5">
        <v>2.8675463980018499E-2</v>
      </c>
      <c r="F53" s="5">
        <v>2.8675463980018499E-2</v>
      </c>
      <c r="G53" s="5">
        <v>2.8675463980018499E-2</v>
      </c>
      <c r="H53" s="5">
        <v>2.8675463980018499E-2</v>
      </c>
      <c r="I53" s="5">
        <v>2.8675463980018301E-2</v>
      </c>
      <c r="J53" s="5">
        <v>2.8675463980018301E-2</v>
      </c>
      <c r="K53" s="5">
        <v>2.8675463980018301E-2</v>
      </c>
      <c r="L53" s="5">
        <v>2.8675463980018301E-2</v>
      </c>
      <c r="M53" s="5">
        <v>2.8675463980018301E-2</v>
      </c>
      <c r="N53" s="5">
        <v>2.86469810489202E-2</v>
      </c>
      <c r="O53" s="5">
        <v>2.8675463980018301E-2</v>
      </c>
      <c r="P53" s="5">
        <v>2.8675463980018301E-2</v>
      </c>
      <c r="Q53" s="5">
        <v>2.8675463980018301E-2</v>
      </c>
      <c r="R53" s="5">
        <v>2.8675463980018301E-2</v>
      </c>
      <c r="S53" s="5">
        <v>2.8675463980018301E-2</v>
      </c>
      <c r="T53" s="5">
        <v>2.8675463980018301E-2</v>
      </c>
      <c r="U53" s="5">
        <v>2.8675463980018301E-2</v>
      </c>
      <c r="V53" s="5">
        <v>2.8675463980018301E-2</v>
      </c>
      <c r="W53" s="5">
        <v>2.8675463980018301E-2</v>
      </c>
      <c r="X53" s="5">
        <v>2.8675463980062599E-2</v>
      </c>
      <c r="Y53" s="5">
        <v>2.8675463980062599E-2</v>
      </c>
      <c r="Z53" s="5">
        <v>2.8675463980062599E-2</v>
      </c>
      <c r="AA53" s="5">
        <v>2.8675463980062599E-2</v>
      </c>
      <c r="AB53" s="5">
        <v>2.8675463980062599E-2</v>
      </c>
      <c r="AC53" s="5">
        <v>2.8675463980062599E-2</v>
      </c>
      <c r="AD53" s="5">
        <v>2.8675463980062599E-2</v>
      </c>
      <c r="AE53" s="5">
        <v>2.8675463980062599E-2</v>
      </c>
      <c r="AF53" s="5">
        <v>2.8675463980062599E-2</v>
      </c>
      <c r="AG53" s="5">
        <v>2.8675463980062599E-2</v>
      </c>
      <c r="AH53" s="5">
        <v>2.8675463980062599E-2</v>
      </c>
      <c r="AI53" s="5">
        <v>2.8675463980062599E-2</v>
      </c>
      <c r="AJ53" s="5">
        <v>2.8675463980062599E-2</v>
      </c>
      <c r="AK53" s="5">
        <v>3.2939798290292997E-2</v>
      </c>
      <c r="AL53" s="5">
        <v>3.4666351390659697E-2</v>
      </c>
      <c r="AM53" s="5"/>
      <c r="AN53" s="5"/>
      <c r="AO53" s="5"/>
      <c r="AP53" s="5"/>
      <c r="AQ53" s="5"/>
    </row>
    <row r="54" spans="1:43" x14ac:dyDescent="0.3">
      <c r="A54" s="3">
        <v>2017</v>
      </c>
      <c r="B54" s="3" t="s">
        <v>47</v>
      </c>
      <c r="C54" s="5">
        <v>1.33578973715826E-2</v>
      </c>
      <c r="D54" s="5">
        <v>1.33578973715826E-2</v>
      </c>
      <c r="E54" s="5">
        <v>1.33578973715826E-2</v>
      </c>
      <c r="F54" s="5">
        <v>1.33578973715826E-2</v>
      </c>
      <c r="G54" s="5">
        <v>1.33578973715826E-2</v>
      </c>
      <c r="H54" s="5">
        <v>1.33578973715826E-2</v>
      </c>
      <c r="I54" s="5">
        <v>1.3357897371582699E-2</v>
      </c>
      <c r="J54" s="5">
        <v>1.3357897371582699E-2</v>
      </c>
      <c r="K54" s="5">
        <v>1.3357897371582699E-2</v>
      </c>
      <c r="L54" s="5">
        <v>1.3357897371582699E-2</v>
      </c>
      <c r="M54" s="5">
        <v>1.3357897371582699E-2</v>
      </c>
      <c r="N54" s="5">
        <v>1.3367609254498701E-2</v>
      </c>
      <c r="O54" s="5">
        <v>1.3357897371582699E-2</v>
      </c>
      <c r="P54" s="5">
        <v>1.3357897371582699E-2</v>
      </c>
      <c r="Q54" s="5">
        <v>1.3357897371582699E-2</v>
      </c>
      <c r="R54" s="5">
        <v>1.3357897371582699E-2</v>
      </c>
      <c r="S54" s="5">
        <v>1.3357897371582699E-2</v>
      </c>
      <c r="T54" s="5">
        <v>1.3357897371582699E-2</v>
      </c>
      <c r="U54" s="5">
        <v>1.3357897371582699E-2</v>
      </c>
      <c r="V54" s="5">
        <v>1.3357897371582699E-2</v>
      </c>
      <c r="W54" s="5">
        <v>1.3357897371582699E-2</v>
      </c>
      <c r="X54" s="5">
        <v>1.3357897371585801E-2</v>
      </c>
      <c r="Y54" s="5">
        <v>1.3357897371585801E-2</v>
      </c>
      <c r="Z54" s="5">
        <v>1.3357897371585801E-2</v>
      </c>
      <c r="AA54" s="5">
        <v>1.3357897371585801E-2</v>
      </c>
      <c r="AB54" s="5">
        <v>1.3357897371585801E-2</v>
      </c>
      <c r="AC54" s="5">
        <v>1.3357897371585801E-2</v>
      </c>
      <c r="AD54" s="5">
        <v>1.3357897371585801E-2</v>
      </c>
      <c r="AE54" s="5">
        <v>1.3357897371585801E-2</v>
      </c>
      <c r="AF54" s="5">
        <v>1.3357897371585801E-2</v>
      </c>
      <c r="AG54" s="5">
        <v>1.3357897371585801E-2</v>
      </c>
      <c r="AH54" s="5">
        <v>1.3357897371585801E-2</v>
      </c>
      <c r="AI54" s="5">
        <v>1.3357897371585801E-2</v>
      </c>
      <c r="AJ54" s="5">
        <v>1.3481953912382799E-2</v>
      </c>
      <c r="AK54" s="5">
        <v>1.3816130526290099E-2</v>
      </c>
      <c r="AL54" s="5"/>
      <c r="AM54" s="5"/>
      <c r="AN54" s="5"/>
      <c r="AO54" s="5"/>
      <c r="AP54" s="5"/>
      <c r="AQ54" s="5"/>
    </row>
    <row r="55" spans="1:43" x14ac:dyDescent="0.3">
      <c r="A55" s="3">
        <v>2017</v>
      </c>
      <c r="B55" s="3" t="s">
        <v>48</v>
      </c>
      <c r="C55" s="5">
        <v>1.70044716736182E-2</v>
      </c>
      <c r="D55" s="5">
        <v>1.70044716736182E-2</v>
      </c>
      <c r="E55" s="5">
        <v>1.70044716736182E-2</v>
      </c>
      <c r="F55" s="5">
        <v>1.70044716736182E-2</v>
      </c>
      <c r="G55" s="5">
        <v>1.70044716736182E-2</v>
      </c>
      <c r="H55" s="5">
        <v>1.70044716736182E-2</v>
      </c>
      <c r="I55" s="5">
        <v>1.70044716736183E-2</v>
      </c>
      <c r="J55" s="5">
        <v>1.70044716736183E-2</v>
      </c>
      <c r="K55" s="5">
        <v>1.70044716736183E-2</v>
      </c>
      <c r="L55" s="5">
        <v>1.70044716736183E-2</v>
      </c>
      <c r="M55" s="5">
        <v>1.70044716736183E-2</v>
      </c>
      <c r="N55" s="5">
        <v>1.6996448503297699E-2</v>
      </c>
      <c r="O55" s="5">
        <v>1.70044716736183E-2</v>
      </c>
      <c r="P55" s="5">
        <v>1.70044716736183E-2</v>
      </c>
      <c r="Q55" s="5">
        <v>1.70044716736183E-2</v>
      </c>
      <c r="R55" s="5">
        <v>1.70044716736183E-2</v>
      </c>
      <c r="S55" s="5">
        <v>1.70044716736183E-2</v>
      </c>
      <c r="T55" s="5">
        <v>1.70044716736183E-2</v>
      </c>
      <c r="U55" s="5">
        <v>1.70044716736183E-2</v>
      </c>
      <c r="V55" s="5">
        <v>1.70044716736183E-2</v>
      </c>
      <c r="W55" s="5">
        <v>1.70044716736183E-2</v>
      </c>
      <c r="X55" s="5">
        <v>1.7004471673538999E-2</v>
      </c>
      <c r="Y55" s="5">
        <v>1.7004471673538999E-2</v>
      </c>
      <c r="Z55" s="5">
        <v>1.7004471673538999E-2</v>
      </c>
      <c r="AA55" s="5">
        <v>1.7004471673538999E-2</v>
      </c>
      <c r="AB55" s="5">
        <v>1.7004471673538999E-2</v>
      </c>
      <c r="AC55" s="5">
        <v>1.7004471673538999E-2</v>
      </c>
      <c r="AD55" s="5">
        <v>1.7004471673538999E-2</v>
      </c>
      <c r="AE55" s="5">
        <v>1.7004471673538999E-2</v>
      </c>
      <c r="AF55" s="5">
        <v>1.7004471673538999E-2</v>
      </c>
      <c r="AG55" s="5">
        <v>1.62770778668354E-2</v>
      </c>
      <c r="AH55" s="5">
        <v>1.6140767552906801E-2</v>
      </c>
      <c r="AI55" s="5">
        <v>1.61927679894668E-2</v>
      </c>
      <c r="AJ55" s="5">
        <v>1.5990958854729301E-2</v>
      </c>
      <c r="AK55" s="5"/>
      <c r="AL55" s="5"/>
      <c r="AM55" s="5"/>
      <c r="AN55" s="5"/>
      <c r="AO55" s="5"/>
      <c r="AP55" s="5"/>
      <c r="AQ55" s="5"/>
    </row>
    <row r="56" spans="1:43" x14ac:dyDescent="0.3">
      <c r="A56" s="3">
        <v>2018</v>
      </c>
      <c r="B56" s="3" t="s">
        <v>45</v>
      </c>
      <c r="C56" s="5">
        <v>-1.6893234417855801E-3</v>
      </c>
      <c r="D56" s="5">
        <v>-1.6893234417855801E-3</v>
      </c>
      <c r="E56" s="5">
        <v>-1.6893234417855801E-3</v>
      </c>
      <c r="F56" s="5">
        <v>-1.6893234417855801E-3</v>
      </c>
      <c r="G56" s="5">
        <v>-1.6893234417855801E-3</v>
      </c>
      <c r="H56" s="5">
        <v>-1.6893234417855801E-3</v>
      </c>
      <c r="I56" s="5">
        <v>-1.68932344178568E-3</v>
      </c>
      <c r="J56" s="5">
        <v>-1.68932344178568E-3</v>
      </c>
      <c r="K56" s="5">
        <v>-1.68932344178568E-3</v>
      </c>
      <c r="L56" s="5">
        <v>-1.68932344178568E-3</v>
      </c>
      <c r="M56" s="5">
        <v>-1.68932344178568E-3</v>
      </c>
      <c r="N56" s="5">
        <v>-1.66292508522493E-3</v>
      </c>
      <c r="O56" s="5">
        <v>-1.68932344178568E-3</v>
      </c>
      <c r="P56" s="5">
        <v>-1.68932344178568E-3</v>
      </c>
      <c r="Q56" s="5">
        <v>-1.68932344178568E-3</v>
      </c>
      <c r="R56" s="5">
        <v>-1.68932344178568E-3</v>
      </c>
      <c r="S56" s="5">
        <v>-1.68932344178568E-3</v>
      </c>
      <c r="T56" s="5">
        <v>-1.68932344178568E-3</v>
      </c>
      <c r="U56" s="5">
        <v>-1.68932344178568E-3</v>
      </c>
      <c r="V56" s="5">
        <v>-1.68932344178568E-3</v>
      </c>
      <c r="W56" s="5">
        <v>-1.68932344178568E-3</v>
      </c>
      <c r="X56" s="5">
        <v>-1.6893234417647001E-3</v>
      </c>
      <c r="Y56" s="5">
        <v>-1.6893234417647001E-3</v>
      </c>
      <c r="Z56" s="5">
        <v>-1.6893234417647001E-3</v>
      </c>
      <c r="AA56" s="5">
        <v>-1.6893234417647001E-3</v>
      </c>
      <c r="AB56" s="5">
        <v>-1.6893234417647001E-3</v>
      </c>
      <c r="AC56" s="5">
        <v>-1.6893234417647001E-3</v>
      </c>
      <c r="AD56" s="5">
        <v>-1.6893234417647001E-3</v>
      </c>
      <c r="AE56" s="5">
        <v>-1.6893234417647001E-3</v>
      </c>
      <c r="AF56" s="5">
        <v>-1.6893234417647001E-3</v>
      </c>
      <c r="AG56" s="5">
        <v>-8.1812451236391403E-4</v>
      </c>
      <c r="AH56" s="5">
        <v>2.2607850211610402E-2</v>
      </c>
      <c r="AI56" s="5">
        <v>-4.0273687299286799E-3</v>
      </c>
      <c r="AJ56" s="5"/>
      <c r="AK56" s="5"/>
      <c r="AL56" s="5"/>
      <c r="AM56" s="5"/>
      <c r="AN56" s="5"/>
      <c r="AO56" s="5"/>
      <c r="AP56" s="5"/>
      <c r="AQ56" s="5"/>
    </row>
    <row r="57" spans="1:43" x14ac:dyDescent="0.3">
      <c r="A57" s="3">
        <v>2018</v>
      </c>
      <c r="B57" s="3" t="s">
        <v>46</v>
      </c>
      <c r="C57" s="5">
        <v>2.5138955103745201E-2</v>
      </c>
      <c r="D57" s="5">
        <v>2.5138955103745201E-2</v>
      </c>
      <c r="E57" s="5">
        <v>2.5138955103745201E-2</v>
      </c>
      <c r="F57" s="5">
        <v>2.5138955103745201E-2</v>
      </c>
      <c r="G57" s="5">
        <v>2.5138955103745201E-2</v>
      </c>
      <c r="H57" s="5">
        <v>2.5138955103745201E-2</v>
      </c>
      <c r="I57" s="5">
        <v>2.5138955103745302E-2</v>
      </c>
      <c r="J57" s="5">
        <v>2.5138955103745302E-2</v>
      </c>
      <c r="K57" s="5">
        <v>2.5138955103745302E-2</v>
      </c>
      <c r="L57" s="5">
        <v>2.5138955103745302E-2</v>
      </c>
      <c r="M57" s="5">
        <v>2.5138955103745302E-2</v>
      </c>
      <c r="N57" s="5">
        <v>2.51519946697761E-2</v>
      </c>
      <c r="O57" s="5">
        <v>2.5138955103745302E-2</v>
      </c>
      <c r="P57" s="5">
        <v>2.5138955103745302E-2</v>
      </c>
      <c r="Q57" s="5">
        <v>2.5138955103745302E-2</v>
      </c>
      <c r="R57" s="5">
        <v>2.5138955103745302E-2</v>
      </c>
      <c r="S57" s="5">
        <v>2.5138955103745302E-2</v>
      </c>
      <c r="T57" s="5">
        <v>2.5138955103745302E-2</v>
      </c>
      <c r="U57" s="5">
        <v>2.5138955103745302E-2</v>
      </c>
      <c r="V57" s="5">
        <v>2.5138955103745302E-2</v>
      </c>
      <c r="W57" s="5">
        <v>2.5138955103745302E-2</v>
      </c>
      <c r="X57" s="5">
        <v>2.5138955103765601E-2</v>
      </c>
      <c r="Y57" s="5">
        <v>2.5138955103765601E-2</v>
      </c>
      <c r="Z57" s="5">
        <v>2.5138955103765601E-2</v>
      </c>
      <c r="AA57" s="5">
        <v>2.5138955103765601E-2</v>
      </c>
      <c r="AB57" s="5">
        <v>2.5138955103765601E-2</v>
      </c>
      <c r="AC57" s="5">
        <v>2.5138955103765601E-2</v>
      </c>
      <c r="AD57" s="5">
        <v>2.5138955103765601E-2</v>
      </c>
      <c r="AE57" s="5">
        <v>2.5138955103765601E-2</v>
      </c>
      <c r="AF57" s="5">
        <v>2.5138955103765601E-2</v>
      </c>
      <c r="AG57" s="5">
        <v>2.49507000272681E-2</v>
      </c>
      <c r="AH57" s="5">
        <v>2.5341241664367199E-3</v>
      </c>
      <c r="AI57" s="5"/>
      <c r="AJ57" s="5"/>
      <c r="AK57" s="5"/>
      <c r="AL57" s="5"/>
      <c r="AM57" s="5"/>
      <c r="AN57" s="5"/>
      <c r="AO57" s="5"/>
      <c r="AP57" s="5"/>
      <c r="AQ57" s="5"/>
    </row>
    <row r="58" spans="1:43" x14ac:dyDescent="0.3">
      <c r="A58" s="3">
        <v>2018</v>
      </c>
      <c r="B58" s="3" t="s">
        <v>47</v>
      </c>
      <c r="C58" s="5">
        <v>2.88631627488788E-2</v>
      </c>
      <c r="D58" s="5">
        <v>2.88631627488788E-2</v>
      </c>
      <c r="E58" s="5">
        <v>2.88631627488788E-2</v>
      </c>
      <c r="F58" s="5">
        <v>2.88631627488788E-2</v>
      </c>
      <c r="G58" s="5">
        <v>2.88631627488788E-2</v>
      </c>
      <c r="H58" s="5">
        <v>2.88631627488788E-2</v>
      </c>
      <c r="I58" s="5">
        <v>2.88631627488788E-2</v>
      </c>
      <c r="J58" s="5">
        <v>2.88631627488788E-2</v>
      </c>
      <c r="K58" s="5">
        <v>2.88631627488788E-2</v>
      </c>
      <c r="L58" s="5">
        <v>2.88631627488788E-2</v>
      </c>
      <c r="M58" s="5">
        <v>2.88631627488788E-2</v>
      </c>
      <c r="N58" s="5">
        <v>2.8840685677146798E-2</v>
      </c>
      <c r="O58" s="5">
        <v>2.88631627488788E-2</v>
      </c>
      <c r="P58" s="5">
        <v>2.88631627488788E-2</v>
      </c>
      <c r="Q58" s="5">
        <v>2.88631627488788E-2</v>
      </c>
      <c r="R58" s="5">
        <v>2.88631627488788E-2</v>
      </c>
      <c r="S58" s="5">
        <v>2.88631627488788E-2</v>
      </c>
      <c r="T58" s="5">
        <v>2.88631627488788E-2</v>
      </c>
      <c r="U58" s="5">
        <v>2.88631627488788E-2</v>
      </c>
      <c r="V58" s="5">
        <v>2.88631627488788E-2</v>
      </c>
      <c r="W58" s="5">
        <v>2.88631627488788E-2</v>
      </c>
      <c r="X58" s="5">
        <v>2.8863162748834499E-2</v>
      </c>
      <c r="Y58" s="5">
        <v>2.8863162748834499E-2</v>
      </c>
      <c r="Z58" s="5">
        <v>2.8863162748834499E-2</v>
      </c>
      <c r="AA58" s="5">
        <v>2.8863162748834499E-2</v>
      </c>
      <c r="AB58" s="5">
        <v>2.8863162748834499E-2</v>
      </c>
      <c r="AC58" s="5">
        <v>2.8863162748834499E-2</v>
      </c>
      <c r="AD58" s="5">
        <v>2.8863162748834499E-2</v>
      </c>
      <c r="AE58" s="5">
        <v>2.8863162748834499E-2</v>
      </c>
      <c r="AF58" s="5">
        <v>3.0619572108562702E-2</v>
      </c>
      <c r="AG58" s="5">
        <v>3.09825913561892E-2</v>
      </c>
      <c r="AH58" s="5"/>
      <c r="AI58" s="5"/>
      <c r="AJ58" s="5"/>
      <c r="AK58" s="5"/>
      <c r="AL58" s="5"/>
      <c r="AM58" s="5"/>
      <c r="AN58" s="5"/>
      <c r="AO58" s="5"/>
      <c r="AP58" s="5"/>
      <c r="AQ58" s="5"/>
    </row>
    <row r="59" spans="1:43" x14ac:dyDescent="0.3">
      <c r="A59" s="3">
        <v>2018</v>
      </c>
      <c r="B59" s="3" t="s">
        <v>48</v>
      </c>
      <c r="C59" s="5">
        <v>8.0269038647339599E-3</v>
      </c>
      <c r="D59" s="5">
        <v>8.0269038647339599E-3</v>
      </c>
      <c r="E59" s="5">
        <v>8.0269038647339599E-3</v>
      </c>
      <c r="F59" s="5">
        <v>8.0269038647339599E-3</v>
      </c>
      <c r="G59" s="5">
        <v>8.0269038647339599E-3</v>
      </c>
      <c r="H59" s="5">
        <v>8.0269038647339599E-3</v>
      </c>
      <c r="I59" s="5">
        <v>8.0269038647340397E-3</v>
      </c>
      <c r="J59" s="5">
        <v>8.0269038647340397E-3</v>
      </c>
      <c r="K59" s="5">
        <v>8.0269038647340397E-3</v>
      </c>
      <c r="L59" s="5">
        <v>8.0269038647340397E-3</v>
      </c>
      <c r="M59" s="5">
        <v>8.0269038647340397E-3</v>
      </c>
      <c r="N59" s="5">
        <v>8.0543272267845495E-3</v>
      </c>
      <c r="O59" s="5">
        <v>8.0269038647340397E-3</v>
      </c>
      <c r="P59" s="5">
        <v>8.0269038647340397E-3</v>
      </c>
      <c r="Q59" s="5">
        <v>8.0269038647340397E-3</v>
      </c>
      <c r="R59" s="5">
        <v>8.0269038647340397E-3</v>
      </c>
      <c r="S59" s="5">
        <v>8.0269038647340397E-3</v>
      </c>
      <c r="T59" s="5">
        <v>8.0269038647340397E-3</v>
      </c>
      <c r="U59" s="5">
        <v>8.0269038647340397E-3</v>
      </c>
      <c r="V59" s="5">
        <v>8.0269038647340397E-3</v>
      </c>
      <c r="W59" s="5">
        <v>8.0269038647340397E-3</v>
      </c>
      <c r="X59" s="5">
        <v>8.0269038648132698E-3</v>
      </c>
      <c r="Y59" s="5">
        <v>8.0269038648132698E-3</v>
      </c>
      <c r="Z59" s="5">
        <v>8.0269038648132698E-3</v>
      </c>
      <c r="AA59" s="5">
        <v>8.0269038648132698E-3</v>
      </c>
      <c r="AB59" s="5">
        <v>8.0269038648132698E-3</v>
      </c>
      <c r="AC59" s="5">
        <v>8.0269038648132698E-3</v>
      </c>
      <c r="AD59" s="5">
        <v>6.3887858323143703E-3</v>
      </c>
      <c r="AE59" s="5">
        <v>3.2275746851790198E-3</v>
      </c>
      <c r="AF59" s="5">
        <v>1.5006667520636801E-3</v>
      </c>
      <c r="AG59" s="5"/>
      <c r="AH59" s="5"/>
      <c r="AI59" s="5"/>
      <c r="AJ59" s="5"/>
      <c r="AK59" s="5"/>
      <c r="AL59" s="5"/>
      <c r="AM59" s="5"/>
      <c r="AN59" s="5"/>
      <c r="AO59" s="5"/>
      <c r="AP59" s="5"/>
      <c r="AQ59" s="5"/>
    </row>
    <row r="60" spans="1:43" x14ac:dyDescent="0.3">
      <c r="A60" s="3">
        <v>2019</v>
      </c>
      <c r="B60" s="3" t="s">
        <v>45</v>
      </c>
      <c r="C60" s="5">
        <v>-1.6257362189421198E-2</v>
      </c>
      <c r="D60" s="5">
        <v>-1.6257362189421198E-2</v>
      </c>
      <c r="E60" s="5">
        <v>-1.6257362189421198E-2</v>
      </c>
      <c r="F60" s="5">
        <v>-1.6257362189421198E-2</v>
      </c>
      <c r="G60" s="5">
        <v>-1.6257362189421198E-2</v>
      </c>
      <c r="H60" s="5">
        <v>-1.6257362189421198E-2</v>
      </c>
      <c r="I60" s="5">
        <v>-1.6257362189421299E-2</v>
      </c>
      <c r="J60" s="5">
        <v>-1.6257362189421299E-2</v>
      </c>
      <c r="K60" s="5">
        <v>-1.6257362189421299E-2</v>
      </c>
      <c r="L60" s="5">
        <v>-1.6257362189421299E-2</v>
      </c>
      <c r="M60" s="5">
        <v>-1.6257362189421299E-2</v>
      </c>
      <c r="N60" s="5">
        <v>-1.6293279022403202E-2</v>
      </c>
      <c r="O60" s="5">
        <v>-1.6257362189421299E-2</v>
      </c>
      <c r="P60" s="5">
        <v>-1.6257362189421299E-2</v>
      </c>
      <c r="Q60" s="5">
        <v>-1.6257362189421299E-2</v>
      </c>
      <c r="R60" s="5">
        <v>-1.6257362189421299E-2</v>
      </c>
      <c r="S60" s="5">
        <v>-1.6257362189421299E-2</v>
      </c>
      <c r="T60" s="5">
        <v>-1.6257362189421299E-2</v>
      </c>
      <c r="U60" s="5">
        <v>-1.6257362189421299E-2</v>
      </c>
      <c r="V60" s="5">
        <v>-1.6257362189421299E-2</v>
      </c>
      <c r="W60" s="5">
        <v>-1.6257362189421299E-2</v>
      </c>
      <c r="X60" s="5">
        <v>-1.62573621894859E-2</v>
      </c>
      <c r="Y60" s="5">
        <v>-1.62573621894859E-2</v>
      </c>
      <c r="Z60" s="5">
        <v>-1.62573621894859E-2</v>
      </c>
      <c r="AA60" s="5">
        <v>-1.62573621894859E-2</v>
      </c>
      <c r="AB60" s="5">
        <v>-1.62573621894859E-2</v>
      </c>
      <c r="AC60" s="5">
        <v>-1.62573621894859E-2</v>
      </c>
      <c r="AD60" s="5">
        <v>-1.6154712218663901E-2</v>
      </c>
      <c r="AE60" s="5">
        <v>-1.8424971906209599E-2</v>
      </c>
      <c r="AF60" s="5"/>
      <c r="AG60" s="5"/>
      <c r="AH60" s="5"/>
      <c r="AI60" s="5"/>
      <c r="AJ60" s="5"/>
      <c r="AK60" s="5"/>
      <c r="AL60" s="5"/>
      <c r="AM60" s="5"/>
      <c r="AN60" s="5"/>
      <c r="AO60" s="5"/>
      <c r="AP60" s="5"/>
      <c r="AQ60" s="5"/>
    </row>
    <row r="61" spans="1:43" x14ac:dyDescent="0.3">
      <c r="A61" s="3">
        <v>2019</v>
      </c>
      <c r="B61" s="3" t="s">
        <v>46</v>
      </c>
      <c r="C61" s="5">
        <v>6.5189128270622797E-3</v>
      </c>
      <c r="D61" s="5">
        <v>6.5189128270622797E-3</v>
      </c>
      <c r="E61" s="5">
        <v>6.5189128270622797E-3</v>
      </c>
      <c r="F61" s="5">
        <v>6.5189128270622797E-3</v>
      </c>
      <c r="G61" s="5">
        <v>6.5189128270622797E-3</v>
      </c>
      <c r="H61" s="5">
        <v>6.5189128270622797E-3</v>
      </c>
      <c r="I61" s="5">
        <v>6.5189128270622997E-3</v>
      </c>
      <c r="J61" s="5">
        <v>6.5189128270622997E-3</v>
      </c>
      <c r="K61" s="5">
        <v>6.5189128270622997E-3</v>
      </c>
      <c r="L61" s="5">
        <v>6.5189128270622997E-3</v>
      </c>
      <c r="M61" s="5">
        <v>6.5189128270622997E-3</v>
      </c>
      <c r="N61" s="5">
        <v>6.5297021818761496E-3</v>
      </c>
      <c r="O61" s="5">
        <v>6.5189128270622997E-3</v>
      </c>
      <c r="P61" s="5">
        <v>6.5189128270622997E-3</v>
      </c>
      <c r="Q61" s="5">
        <v>6.5189128270622997E-3</v>
      </c>
      <c r="R61" s="5">
        <v>6.5189128270622997E-3</v>
      </c>
      <c r="S61" s="5">
        <v>6.5189128270622997E-3</v>
      </c>
      <c r="T61" s="5">
        <v>6.5189128270622997E-3</v>
      </c>
      <c r="U61" s="5">
        <v>6.5189128270622997E-3</v>
      </c>
      <c r="V61" s="5">
        <v>6.5189128270622997E-3</v>
      </c>
      <c r="W61" s="5">
        <v>6.5189128270622997E-3</v>
      </c>
      <c r="X61" s="5">
        <v>6.5189128271087599E-3</v>
      </c>
      <c r="Y61" s="5">
        <v>6.5189128271087599E-3</v>
      </c>
      <c r="Z61" s="5">
        <v>6.5189128271087599E-3</v>
      </c>
      <c r="AA61" s="5">
        <v>6.5189128271087599E-3</v>
      </c>
      <c r="AB61" s="5">
        <v>6.5189128271087599E-3</v>
      </c>
      <c r="AC61" s="5">
        <v>5.5888550780102001E-3</v>
      </c>
      <c r="AD61" s="5">
        <v>6.2455591297037004E-3</v>
      </c>
      <c r="AE61" s="5"/>
      <c r="AF61" s="5"/>
      <c r="AG61" s="5"/>
      <c r="AH61" s="5"/>
      <c r="AI61" s="5"/>
      <c r="AJ61" s="5"/>
      <c r="AK61" s="5"/>
      <c r="AL61" s="5"/>
      <c r="AM61" s="5"/>
      <c r="AN61" s="5"/>
      <c r="AO61" s="5"/>
      <c r="AP61" s="5"/>
      <c r="AQ61" s="5"/>
    </row>
    <row r="62" spans="1:43" x14ac:dyDescent="0.3">
      <c r="A62" s="3">
        <v>2019</v>
      </c>
      <c r="B62" s="3" t="s">
        <v>47</v>
      </c>
      <c r="C62" s="5">
        <v>2.9920679420124201E-2</v>
      </c>
      <c r="D62" s="5">
        <v>2.9920679420124201E-2</v>
      </c>
      <c r="E62" s="5">
        <v>2.9920679420124201E-2</v>
      </c>
      <c r="F62" s="5">
        <v>2.9920679420124201E-2</v>
      </c>
      <c r="G62" s="5">
        <v>2.9920679420124201E-2</v>
      </c>
      <c r="H62" s="5">
        <v>2.9920679420124201E-2</v>
      </c>
      <c r="I62" s="5">
        <v>2.9920679420124101E-2</v>
      </c>
      <c r="J62" s="5">
        <v>2.9920679420124101E-2</v>
      </c>
      <c r="K62" s="5">
        <v>2.9920679420124101E-2</v>
      </c>
      <c r="L62" s="5">
        <v>2.9920679420124101E-2</v>
      </c>
      <c r="M62" s="5">
        <v>2.9920679420124101E-2</v>
      </c>
      <c r="N62" s="5">
        <v>2.9905063291139199E-2</v>
      </c>
      <c r="O62" s="5">
        <v>2.9920679420124101E-2</v>
      </c>
      <c r="P62" s="5">
        <v>2.9920679420124101E-2</v>
      </c>
      <c r="Q62" s="5">
        <v>2.9920679420124101E-2</v>
      </c>
      <c r="R62" s="5">
        <v>2.9920679420124101E-2</v>
      </c>
      <c r="S62" s="5">
        <v>2.9920679420124101E-2</v>
      </c>
      <c r="T62" s="5">
        <v>2.9920679420124101E-2</v>
      </c>
      <c r="U62" s="5">
        <v>2.9920679420124101E-2</v>
      </c>
      <c r="V62" s="5">
        <v>2.9920679420124101E-2</v>
      </c>
      <c r="W62" s="5">
        <v>2.9920679420124101E-2</v>
      </c>
      <c r="X62" s="5">
        <v>2.9920679433043901E-2</v>
      </c>
      <c r="Y62" s="5">
        <v>2.9920679433043901E-2</v>
      </c>
      <c r="Z62" s="5">
        <v>2.9920679433043901E-2</v>
      </c>
      <c r="AA62" s="5">
        <v>2.9920679433043901E-2</v>
      </c>
      <c r="AB62" s="5">
        <v>3.1478191201113399E-2</v>
      </c>
      <c r="AC62" s="5">
        <v>2.9569787914621899E-2</v>
      </c>
      <c r="AD62" s="5"/>
      <c r="AE62" s="5"/>
      <c r="AF62" s="5"/>
      <c r="AG62" s="5"/>
      <c r="AH62" s="5"/>
      <c r="AI62" s="5"/>
      <c r="AJ62" s="5"/>
      <c r="AK62" s="5"/>
      <c r="AL62" s="5"/>
      <c r="AM62" s="5"/>
      <c r="AN62" s="5"/>
      <c r="AO62" s="5"/>
      <c r="AP62" s="5"/>
      <c r="AQ62" s="5"/>
    </row>
    <row r="63" spans="1:43" x14ac:dyDescent="0.3">
      <c r="A63" s="3">
        <v>2019</v>
      </c>
      <c r="B63" s="3" t="s">
        <v>48</v>
      </c>
      <c r="C63" s="5">
        <v>2.3675870072119502E-3</v>
      </c>
      <c r="D63" s="5">
        <v>2.3675870072119502E-3</v>
      </c>
      <c r="E63" s="5">
        <v>2.3675870072119502E-3</v>
      </c>
      <c r="F63" s="5">
        <v>2.3675870072119502E-3</v>
      </c>
      <c r="G63" s="5">
        <v>2.3675870072119502E-3</v>
      </c>
      <c r="H63" s="5">
        <v>2.3675870072119502E-3</v>
      </c>
      <c r="I63" s="5">
        <v>2.3675870072118002E-3</v>
      </c>
      <c r="J63" s="5">
        <v>2.3675870072118002E-3</v>
      </c>
      <c r="K63" s="5">
        <v>2.3675870072118002E-3</v>
      </c>
      <c r="L63" s="5">
        <v>2.3675870072118002E-3</v>
      </c>
      <c r="M63" s="5">
        <v>2.3675870072118002E-3</v>
      </c>
      <c r="N63" s="5">
        <v>2.38131817483486E-3</v>
      </c>
      <c r="O63" s="5">
        <v>2.3675870072118002E-3</v>
      </c>
      <c r="P63" s="5">
        <v>2.3675870072118002E-3</v>
      </c>
      <c r="Q63" s="5">
        <v>2.3675870072118002E-3</v>
      </c>
      <c r="R63" s="5">
        <v>2.3675870072118002E-3</v>
      </c>
      <c r="S63" s="5">
        <v>2.3675870072118002E-3</v>
      </c>
      <c r="T63" s="5">
        <v>2.3675870072118002E-3</v>
      </c>
      <c r="U63" s="5">
        <v>2.3675870072118002E-3</v>
      </c>
      <c r="V63" s="5">
        <v>2.3675870072118002E-3</v>
      </c>
      <c r="W63" s="5">
        <v>2.3675870072118002E-3</v>
      </c>
      <c r="X63" s="5">
        <v>2.3675869946380001E-3</v>
      </c>
      <c r="Y63" s="5">
        <v>2.1343022985022102E-3</v>
      </c>
      <c r="Z63" s="5">
        <v>4.5756110288071902E-4</v>
      </c>
      <c r="AA63" s="5">
        <v>8.8294820225295705E-4</v>
      </c>
      <c r="AB63" s="5">
        <v>-2.9715501484129398E-3</v>
      </c>
      <c r="AC63" s="5"/>
      <c r="AD63" s="5"/>
      <c r="AE63" s="5"/>
      <c r="AF63" s="5"/>
      <c r="AG63" s="5"/>
      <c r="AH63" s="5"/>
      <c r="AI63" s="5"/>
      <c r="AJ63" s="5"/>
      <c r="AK63" s="5"/>
      <c r="AL63" s="5"/>
      <c r="AM63" s="5"/>
      <c r="AN63" s="5"/>
      <c r="AO63" s="5"/>
      <c r="AP63" s="5"/>
      <c r="AQ63" s="5"/>
    </row>
    <row r="64" spans="1:43" x14ac:dyDescent="0.3">
      <c r="A64" s="3">
        <v>2020</v>
      </c>
      <c r="B64" s="3" t="s">
        <v>45</v>
      </c>
      <c r="C64" s="5">
        <v>2.6518629360063298E-3</v>
      </c>
      <c r="D64" s="5">
        <v>2.6518629360063298E-3</v>
      </c>
      <c r="E64" s="5">
        <v>2.6518629360063298E-3</v>
      </c>
      <c r="F64" s="5">
        <v>2.6518629360063298E-3</v>
      </c>
      <c r="G64" s="5">
        <v>2.6518629360063298E-3</v>
      </c>
      <c r="H64" s="5">
        <v>2.6518629360063298E-3</v>
      </c>
      <c r="I64" s="5">
        <v>2.6518629360066199E-3</v>
      </c>
      <c r="J64" s="5">
        <v>2.6518629360066199E-3</v>
      </c>
      <c r="K64" s="5">
        <v>2.6518629360066199E-3</v>
      </c>
      <c r="L64" s="5">
        <v>2.6518629360066199E-3</v>
      </c>
      <c r="M64" s="5">
        <v>2.6518629360066199E-3</v>
      </c>
      <c r="N64" s="5">
        <v>2.68219786956851E-3</v>
      </c>
      <c r="O64" s="5">
        <v>2.6518629360066199E-3</v>
      </c>
      <c r="P64" s="5">
        <v>2.6518629360066199E-3</v>
      </c>
      <c r="Q64" s="5">
        <v>2.6518629360066199E-3</v>
      </c>
      <c r="R64" s="5">
        <v>2.6518629360066199E-3</v>
      </c>
      <c r="S64" s="5">
        <v>2.6518629360066199E-3</v>
      </c>
      <c r="T64" s="5">
        <v>2.6518629360066199E-3</v>
      </c>
      <c r="U64" s="5">
        <v>2.6518629360066199E-3</v>
      </c>
      <c r="V64" s="5">
        <v>2.6518629360066199E-3</v>
      </c>
      <c r="W64" s="5">
        <v>2.6518629360066199E-3</v>
      </c>
      <c r="X64" s="5">
        <v>2.6518629360455901E-3</v>
      </c>
      <c r="Y64" s="5">
        <v>3.5926425072304101E-3</v>
      </c>
      <c r="Z64" s="5">
        <v>2.1319814196533301E-3</v>
      </c>
      <c r="AA64" s="5">
        <v>2.4634948300200801E-3</v>
      </c>
      <c r="AB64" s="5"/>
      <c r="AC64" s="5"/>
      <c r="AD64" s="5"/>
      <c r="AE64" s="5"/>
      <c r="AF64" s="5"/>
      <c r="AG64" s="5"/>
      <c r="AH64" s="5"/>
      <c r="AI64" s="5"/>
      <c r="AJ64" s="5"/>
      <c r="AK64" s="5"/>
      <c r="AL64" s="5"/>
      <c r="AM64" s="5"/>
      <c r="AN64" s="5"/>
      <c r="AO64" s="5"/>
      <c r="AP64" s="5"/>
      <c r="AQ64" s="5"/>
    </row>
    <row r="65" spans="1:43" x14ac:dyDescent="0.3">
      <c r="A65" s="3">
        <v>2020</v>
      </c>
      <c r="B65" s="3" t="s">
        <v>46</v>
      </c>
      <c r="C65" s="5">
        <v>2.3845376995986899E-2</v>
      </c>
      <c r="D65" s="5">
        <v>2.3845376995986899E-2</v>
      </c>
      <c r="E65" s="5">
        <v>2.3845376995986899E-2</v>
      </c>
      <c r="F65" s="5">
        <v>2.3845376995986899E-2</v>
      </c>
      <c r="G65" s="5">
        <v>2.3845376995986899E-2</v>
      </c>
      <c r="H65" s="5">
        <v>2.3845376995986899E-2</v>
      </c>
      <c r="I65" s="5">
        <v>2.3845376995986999E-2</v>
      </c>
      <c r="J65" s="5">
        <v>2.3845376995986999E-2</v>
      </c>
      <c r="K65" s="5">
        <v>2.3845376995986999E-2</v>
      </c>
      <c r="L65" s="5">
        <v>2.3845376995986999E-2</v>
      </c>
      <c r="M65" s="5">
        <v>2.3845376995986999E-2</v>
      </c>
      <c r="N65" s="5">
        <v>2.3845918679303E-2</v>
      </c>
      <c r="O65" s="5">
        <v>2.3845376995986999E-2</v>
      </c>
      <c r="P65" s="5">
        <v>2.3845376995986999E-2</v>
      </c>
      <c r="Q65" s="5">
        <v>2.3845376995986999E-2</v>
      </c>
      <c r="R65" s="5">
        <v>2.3845376995986999E-2</v>
      </c>
      <c r="S65" s="5">
        <v>2.3845376995986999E-2</v>
      </c>
      <c r="T65" s="5">
        <v>2.3845376995986999E-2</v>
      </c>
      <c r="U65" s="5">
        <v>2.3845376995986999E-2</v>
      </c>
      <c r="V65" s="5">
        <v>2.3845376995986999E-2</v>
      </c>
      <c r="W65" s="5">
        <v>2.3845376995986999E-2</v>
      </c>
      <c r="X65" s="5">
        <v>2.3845376995967199E-2</v>
      </c>
      <c r="Y65" s="5">
        <v>2.6614377451223699E-2</v>
      </c>
      <c r="Z65" s="5">
        <v>2.5107276901516401E-2</v>
      </c>
      <c r="AA65" s="5"/>
      <c r="AB65" s="5"/>
      <c r="AC65" s="5"/>
      <c r="AD65" s="5"/>
      <c r="AE65" s="5"/>
      <c r="AF65" s="5"/>
      <c r="AG65" s="5"/>
      <c r="AH65" s="5"/>
      <c r="AI65" s="5"/>
      <c r="AJ65" s="5"/>
      <c r="AK65" s="5"/>
      <c r="AL65" s="5"/>
      <c r="AM65" s="5"/>
      <c r="AN65" s="5"/>
      <c r="AO65" s="5"/>
      <c r="AP65" s="5"/>
      <c r="AQ65" s="5"/>
    </row>
    <row r="66" spans="1:43" x14ac:dyDescent="0.3">
      <c r="A66" s="3">
        <v>2020</v>
      </c>
      <c r="B66" s="3" t="s">
        <v>47</v>
      </c>
      <c r="C66" s="5">
        <v>-7.589967980331E-3</v>
      </c>
      <c r="D66" s="5">
        <v>-7.589967980331E-3</v>
      </c>
      <c r="E66" s="5">
        <v>-7.589967980331E-3</v>
      </c>
      <c r="F66" s="5">
        <v>-7.589967980331E-3</v>
      </c>
      <c r="G66" s="5">
        <v>-7.589967980331E-3</v>
      </c>
      <c r="H66" s="5">
        <v>-7.589967980331E-3</v>
      </c>
      <c r="I66" s="5">
        <v>-7.5899679803310598E-3</v>
      </c>
      <c r="J66" s="5">
        <v>-7.5899679803310598E-3</v>
      </c>
      <c r="K66" s="5">
        <v>-7.5899679803310598E-3</v>
      </c>
      <c r="L66" s="5">
        <v>-7.5899679803310598E-3</v>
      </c>
      <c r="M66" s="5">
        <v>-7.5899679803310598E-3</v>
      </c>
      <c r="N66" s="5">
        <v>-7.6142131979696197E-3</v>
      </c>
      <c r="O66" s="5">
        <v>-7.5899679803310598E-3</v>
      </c>
      <c r="P66" s="5">
        <v>-7.5899679803310598E-3</v>
      </c>
      <c r="Q66" s="5">
        <v>-7.5899679803310598E-3</v>
      </c>
      <c r="R66" s="5">
        <v>-7.5899679803310598E-3</v>
      </c>
      <c r="S66" s="5">
        <v>-7.5899679803310598E-3</v>
      </c>
      <c r="T66" s="5">
        <v>-7.5899679803310598E-3</v>
      </c>
      <c r="U66" s="5">
        <v>-7.5899679803310598E-3</v>
      </c>
      <c r="V66" s="5">
        <v>-7.5899679803310598E-3</v>
      </c>
      <c r="W66" s="5">
        <v>-7.5899679803310598E-3</v>
      </c>
      <c r="X66" s="5">
        <v>-9.5172827759232009E-3</v>
      </c>
      <c r="Y66" s="5">
        <v>-1.35301771476589E-2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4.2899027847781199E-2</v>
      </c>
      <c r="D67" s="5">
        <v>4.2899027847781199E-2</v>
      </c>
      <c r="E67" s="5">
        <v>4.2899027847781199E-2</v>
      </c>
      <c r="F67" s="5">
        <v>4.2899027847781199E-2</v>
      </c>
      <c r="G67" s="5">
        <v>4.2899027847781199E-2</v>
      </c>
      <c r="H67" s="5">
        <v>4.2899027847781199E-2</v>
      </c>
      <c r="I67" s="5">
        <v>4.2899027847781303E-2</v>
      </c>
      <c r="J67" s="5">
        <v>4.2899027847781303E-2</v>
      </c>
      <c r="K67" s="5">
        <v>4.2899027847781303E-2</v>
      </c>
      <c r="L67" s="5">
        <v>4.2899027847781303E-2</v>
      </c>
      <c r="M67" s="5">
        <v>4.2899027847781303E-2</v>
      </c>
      <c r="N67" s="5">
        <v>4.2876485632616097E-2</v>
      </c>
      <c r="O67" s="5">
        <v>4.2899027847781303E-2</v>
      </c>
      <c r="P67" s="5">
        <v>4.2899027847781303E-2</v>
      </c>
      <c r="Q67" s="5">
        <v>4.2899027847781303E-2</v>
      </c>
      <c r="R67" s="5">
        <v>4.2899027847781303E-2</v>
      </c>
      <c r="S67" s="5">
        <v>4.2899027847781303E-2</v>
      </c>
      <c r="T67" s="5">
        <v>4.2899027847781303E-2</v>
      </c>
      <c r="U67" s="5">
        <v>4.2899027847781303E-2</v>
      </c>
      <c r="V67" s="5">
        <v>4.2673893466773201E-2</v>
      </c>
      <c r="W67" s="5">
        <v>4.2444150473551802E-2</v>
      </c>
      <c r="X67" s="5">
        <v>4.5935886631436003E-2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2.5416483987170802E-4</v>
      </c>
      <c r="D68" s="5">
        <v>2.5416483987170802E-4</v>
      </c>
      <c r="E68" s="5">
        <v>2.5416483987170802E-4</v>
      </c>
      <c r="F68" s="5">
        <v>2.5416483987170802E-4</v>
      </c>
      <c r="G68" s="5">
        <v>2.5416483987170802E-4</v>
      </c>
      <c r="H68" s="5">
        <v>2.5416483987170802E-4</v>
      </c>
      <c r="I68" s="5">
        <v>2.5416483987158799E-4</v>
      </c>
      <c r="J68" s="5">
        <v>2.5416483987158799E-4</v>
      </c>
      <c r="K68" s="5">
        <v>2.5416483987158799E-4</v>
      </c>
      <c r="L68" s="5">
        <v>2.5416483987158799E-4</v>
      </c>
      <c r="M68" s="5">
        <v>2.5416483987158799E-4</v>
      </c>
      <c r="N68" s="5">
        <v>2.8851702250447502E-4</v>
      </c>
      <c r="O68" s="5">
        <v>2.5416483987158799E-4</v>
      </c>
      <c r="P68" s="5">
        <v>2.5416483987158799E-4</v>
      </c>
      <c r="Q68" s="5">
        <v>2.5416483987158799E-4</v>
      </c>
      <c r="R68" s="5">
        <v>2.5416483987158799E-4</v>
      </c>
      <c r="S68" s="5">
        <v>2.5416483987158799E-4</v>
      </c>
      <c r="T68" s="5">
        <v>2.5416483987158799E-4</v>
      </c>
      <c r="U68" s="5">
        <v>2.5416483987158799E-4</v>
      </c>
      <c r="V68" s="5">
        <v>6.8381258296464E-4</v>
      </c>
      <c r="W68" s="5">
        <v>1.81702465403031E-4</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3.6471812696247302E-2</v>
      </c>
      <c r="D69" s="5">
        <v>3.6471812696247302E-2</v>
      </c>
      <c r="E69" s="5">
        <v>3.6471812696247302E-2</v>
      </c>
      <c r="F69" s="5">
        <v>3.6471812696247302E-2</v>
      </c>
      <c r="G69" s="5">
        <v>3.6471812696247302E-2</v>
      </c>
      <c r="H69" s="5">
        <v>3.6471812696247302E-2</v>
      </c>
      <c r="I69" s="5">
        <v>3.6471812696247302E-2</v>
      </c>
      <c r="J69" s="5">
        <v>3.6471812696247302E-2</v>
      </c>
      <c r="K69" s="5">
        <v>3.6471812696247302E-2</v>
      </c>
      <c r="L69" s="5">
        <v>3.6471812696247302E-2</v>
      </c>
      <c r="M69" s="5">
        <v>3.6471812696247302E-2</v>
      </c>
      <c r="N69" s="5">
        <v>3.6486876261897901E-2</v>
      </c>
      <c r="O69" s="5">
        <v>3.6471812696247302E-2</v>
      </c>
      <c r="P69" s="5">
        <v>3.6471812696247302E-2</v>
      </c>
      <c r="Q69" s="5">
        <v>3.6471812696247302E-2</v>
      </c>
      <c r="R69" s="5">
        <v>3.6471812696247302E-2</v>
      </c>
      <c r="S69" s="5">
        <v>3.6471812696247302E-2</v>
      </c>
      <c r="T69" s="5">
        <v>3.6471812696247302E-2</v>
      </c>
      <c r="U69" s="5">
        <v>3.5984924907952603E-2</v>
      </c>
      <c r="V69" s="5">
        <v>2.4812602433180099E-2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5.0850461589166299E-2</v>
      </c>
      <c r="D70" s="5">
        <v>5.0850461589166299E-2</v>
      </c>
      <c r="E70" s="5">
        <v>5.0850461589166299E-2</v>
      </c>
      <c r="F70" s="5">
        <v>5.0850461589166299E-2</v>
      </c>
      <c r="G70" s="5">
        <v>5.0850461589166299E-2</v>
      </c>
      <c r="H70" s="5">
        <v>5.0850461589166299E-2</v>
      </c>
      <c r="I70" s="5">
        <v>5.0850461589166299E-2</v>
      </c>
      <c r="J70" s="5">
        <v>5.0850461589166299E-2</v>
      </c>
      <c r="K70" s="5">
        <v>5.0850461589166299E-2</v>
      </c>
      <c r="L70" s="5">
        <v>5.0850461589166299E-2</v>
      </c>
      <c r="M70" s="5">
        <v>5.0850461589166299E-2</v>
      </c>
      <c r="N70" s="5">
        <v>5.0855711701683598E-2</v>
      </c>
      <c r="O70" s="5">
        <v>5.0850461589166299E-2</v>
      </c>
      <c r="P70" s="5">
        <v>5.0850461589166299E-2</v>
      </c>
      <c r="Q70" s="5">
        <v>5.0850461589166299E-2</v>
      </c>
      <c r="R70" s="5">
        <v>5.0850461589166299E-2</v>
      </c>
      <c r="S70" s="5">
        <v>5.0850461589166299E-2</v>
      </c>
      <c r="T70" s="5">
        <v>5.0595146532868798E-2</v>
      </c>
      <c r="U70" s="5">
        <v>4.8263969266250803E-2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-9.3669098898164303E-3</v>
      </c>
      <c r="D71" s="5">
        <v>-9.3669098898164303E-3</v>
      </c>
      <c r="E71" s="5">
        <v>-9.3669098898164303E-3</v>
      </c>
      <c r="F71" s="5">
        <v>-9.3669098898164303E-3</v>
      </c>
      <c r="G71" s="5">
        <v>-9.3669098898164303E-3</v>
      </c>
      <c r="H71" s="5">
        <v>-9.3669098898164303E-3</v>
      </c>
      <c r="I71" s="5">
        <v>-9.3669098898165291E-3</v>
      </c>
      <c r="J71" s="5">
        <v>-9.3669098898165291E-3</v>
      </c>
      <c r="K71" s="5">
        <v>-9.3669098898165291E-3</v>
      </c>
      <c r="L71" s="5">
        <v>-9.3669098898165291E-3</v>
      </c>
      <c r="M71" s="5">
        <v>-9.3669098898165291E-3</v>
      </c>
      <c r="N71" s="5">
        <v>-9.4008606421715699E-3</v>
      </c>
      <c r="O71" s="5">
        <v>-9.3669098898165291E-3</v>
      </c>
      <c r="P71" s="5">
        <v>-9.3669098898165291E-3</v>
      </c>
      <c r="Q71" s="5">
        <v>-9.3669098898165291E-3</v>
      </c>
      <c r="R71" s="5">
        <v>-8.5859871407209503E-3</v>
      </c>
      <c r="S71" s="5">
        <v>-7.7104760546743501E-3</v>
      </c>
      <c r="T71" s="5">
        <v>-9.5772900429984004E-3</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2.0798655382358901E-2</v>
      </c>
      <c r="D72" s="5">
        <v>2.0798655382358901E-2</v>
      </c>
      <c r="E72" s="5">
        <v>2.0798655382358901E-2</v>
      </c>
      <c r="F72" s="5">
        <v>2.0798655382358901E-2</v>
      </c>
      <c r="G72" s="5">
        <v>2.0798655382358901E-2</v>
      </c>
      <c r="H72" s="5">
        <v>2.0798655382358901E-2</v>
      </c>
      <c r="I72" s="5">
        <v>2.0798655382359001E-2</v>
      </c>
      <c r="J72" s="5">
        <v>2.0798655382359001E-2</v>
      </c>
      <c r="K72" s="5">
        <v>2.0798655382359001E-2</v>
      </c>
      <c r="L72" s="5">
        <v>2.0798655382359001E-2</v>
      </c>
      <c r="M72" s="5">
        <v>2.0798655382359001E-2</v>
      </c>
      <c r="N72" s="5">
        <v>2.07846020183119E-2</v>
      </c>
      <c r="O72" s="5">
        <v>2.0798655382359001E-2</v>
      </c>
      <c r="P72" s="5">
        <v>2.0798655382359001E-2</v>
      </c>
      <c r="Q72" s="5">
        <v>2.0798655382359001E-2</v>
      </c>
      <c r="R72" s="5">
        <v>2.05787627500576E-2</v>
      </c>
      <c r="S72" s="5">
        <v>2.22894360264797E-2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2.0235445128297599E-2</v>
      </c>
      <c r="D73" s="5">
        <v>2.0235445128297599E-2</v>
      </c>
      <c r="E73" s="5">
        <v>2.0235445128297599E-2</v>
      </c>
      <c r="F73" s="5">
        <v>2.0235445128297599E-2</v>
      </c>
      <c r="G73" s="5">
        <v>2.0235445128297599E-2</v>
      </c>
      <c r="H73" s="5">
        <v>2.0235445128297599E-2</v>
      </c>
      <c r="I73" s="5">
        <v>2.0235445128297599E-2</v>
      </c>
      <c r="J73" s="5">
        <v>2.0235445128297599E-2</v>
      </c>
      <c r="K73" s="5">
        <v>2.0235445128297599E-2</v>
      </c>
      <c r="L73" s="5">
        <v>2.0235445128297599E-2</v>
      </c>
      <c r="M73" s="5">
        <v>2.0235445128297599E-2</v>
      </c>
      <c r="N73" s="5">
        <v>2.0295927720308998E-2</v>
      </c>
      <c r="O73" s="5">
        <v>2.0235445128297599E-2</v>
      </c>
      <c r="P73" s="5">
        <v>2.0235445128297599E-2</v>
      </c>
      <c r="Q73" s="5">
        <v>2.0082836202335599E-2</v>
      </c>
      <c r="R73" s="5">
        <v>1.9773843933477999E-2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4.2124487470855301E-2</v>
      </c>
      <c r="D74" s="5">
        <v>4.2124487470855301E-2</v>
      </c>
      <c r="E74" s="5">
        <v>4.2124487470855301E-2</v>
      </c>
      <c r="F74" s="5">
        <v>4.2124487470855301E-2</v>
      </c>
      <c r="G74" s="5">
        <v>4.2124487470855301E-2</v>
      </c>
      <c r="H74" s="5">
        <v>4.2124487470855301E-2</v>
      </c>
      <c r="I74" s="5">
        <v>4.2124487470855197E-2</v>
      </c>
      <c r="J74" s="5">
        <v>4.2124487470855197E-2</v>
      </c>
      <c r="K74" s="5">
        <v>4.2124487470855197E-2</v>
      </c>
      <c r="L74" s="5">
        <v>4.2124487470855197E-2</v>
      </c>
      <c r="M74" s="5">
        <v>4.2124487470855197E-2</v>
      </c>
      <c r="N74" s="5">
        <v>4.2094455852156099E-2</v>
      </c>
      <c r="O74" s="5">
        <v>4.2124487470855197E-2</v>
      </c>
      <c r="P74" s="5">
        <v>4.3130955406494302E-2</v>
      </c>
      <c r="Q74" s="5">
        <v>4.3468917651065302E-2</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6.8628633612126194E-5</v>
      </c>
      <c r="D75" s="5">
        <v>6.8628633612126194E-5</v>
      </c>
      <c r="E75" s="5">
        <v>6.8628633612126194E-5</v>
      </c>
      <c r="F75" s="5">
        <v>6.8628633612126194E-5</v>
      </c>
      <c r="G75" s="5">
        <v>6.8628633612126194E-5</v>
      </c>
      <c r="H75" s="5">
        <v>6.8628633612126194E-5</v>
      </c>
      <c r="I75" s="5">
        <v>6.8628633612125299E-5</v>
      </c>
      <c r="J75" s="5">
        <v>6.8628633612125299E-5</v>
      </c>
      <c r="K75" s="5">
        <v>6.8628633612125299E-5</v>
      </c>
      <c r="L75" s="5">
        <v>6.8628633612125299E-5</v>
      </c>
      <c r="M75" s="5">
        <v>6.8628633612125299E-5</v>
      </c>
      <c r="N75" s="5">
        <v>1.8472906403941601E-4</v>
      </c>
      <c r="O75" s="5">
        <v>-2.9860466866234599E-3</v>
      </c>
      <c r="P75" s="5">
        <v>-4.2063233904188497E-3</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-2.89948124989464E-2</v>
      </c>
      <c r="D76" s="5">
        <v>-2.89948124989464E-2</v>
      </c>
      <c r="E76" s="5">
        <v>-2.89948124989464E-2</v>
      </c>
      <c r="F76" s="5">
        <v>-2.89948124989464E-2</v>
      </c>
      <c r="G76" s="5">
        <v>-2.89948124989464E-2</v>
      </c>
      <c r="H76" s="5">
        <v>-2.89948124989464E-2</v>
      </c>
      <c r="I76" s="5">
        <v>-2.8994812498946199E-2</v>
      </c>
      <c r="J76" s="5">
        <v>-2.8994812498946199E-2</v>
      </c>
      <c r="K76" s="5">
        <v>-2.8994812498946199E-2</v>
      </c>
      <c r="L76" s="5">
        <v>-2.8994812498946199E-2</v>
      </c>
      <c r="M76" s="5">
        <v>-2.8994812498946199E-2</v>
      </c>
      <c r="N76" s="5">
        <v>-2.9674321246075198E-2</v>
      </c>
      <c r="O76" s="5">
        <v>-2.71445886088716E-2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4.0416774987544098E-3</v>
      </c>
      <c r="D77" s="5">
        <v>4.0416774987544098E-3</v>
      </c>
      <c r="E77" s="5">
        <v>4.0416774987544098E-3</v>
      </c>
      <c r="F77" s="5">
        <v>4.0416774987544098E-3</v>
      </c>
      <c r="G77" s="5">
        <v>4.0416774987544098E-3</v>
      </c>
      <c r="H77" s="5">
        <v>4.0416774987544098E-3</v>
      </c>
      <c r="I77" s="5">
        <v>4.0416774987543603E-3</v>
      </c>
      <c r="J77" s="5">
        <v>4.0416774987543603E-3</v>
      </c>
      <c r="K77" s="5">
        <v>4.0416774987543603E-3</v>
      </c>
      <c r="L77" s="5">
        <v>4.0416774987543603E-3</v>
      </c>
      <c r="M77" s="5">
        <v>4.0634150149771696E-3</v>
      </c>
      <c r="N77" s="5">
        <v>5.71029756994956E-4</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4.5138892616909801E-2</v>
      </c>
      <c r="D78" s="5">
        <v>4.5138892616909801E-2</v>
      </c>
      <c r="E78" s="5">
        <v>4.5138892616909801E-2</v>
      </c>
      <c r="F78" s="5">
        <v>4.5138892616909801E-2</v>
      </c>
      <c r="G78" s="5">
        <v>4.5138892616909801E-2</v>
      </c>
      <c r="H78" s="5">
        <v>4.5138892616909801E-2</v>
      </c>
      <c r="I78" s="5">
        <v>4.5138892616909801E-2</v>
      </c>
      <c r="J78" s="5">
        <v>4.5138892616909801E-2</v>
      </c>
      <c r="K78" s="5">
        <v>4.5138892616909801E-2</v>
      </c>
      <c r="L78" s="5">
        <v>4.4097012981747098E-2</v>
      </c>
      <c r="M78" s="5">
        <v>4.5379748019440398E-2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-1.65773756625982E-2</v>
      </c>
      <c r="D79" s="5">
        <v>-1.65773756625982E-2</v>
      </c>
      <c r="E79" s="5">
        <v>-1.65773756625982E-2</v>
      </c>
      <c r="F79" s="5">
        <v>-1.65773756625982E-2</v>
      </c>
      <c r="G79" s="5">
        <v>-1.65773756625982E-2</v>
      </c>
      <c r="H79" s="5">
        <v>-1.65773756625982E-2</v>
      </c>
      <c r="I79" s="5">
        <v>-1.65773756625981E-2</v>
      </c>
      <c r="J79" s="5">
        <v>-1.6571963200709E-2</v>
      </c>
      <c r="K79" s="5">
        <v>-1.6360645381811201E-2</v>
      </c>
      <c r="L79" s="5">
        <v>-1.60969475968579E-2</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3.8874975387146E-3</v>
      </c>
      <c r="D80" s="5">
        <v>3.8874975387146E-3</v>
      </c>
      <c r="E80" s="5">
        <v>3.8874975387146E-3</v>
      </c>
      <c r="F80" s="5">
        <v>3.8874975387146E-3</v>
      </c>
      <c r="G80" s="5">
        <v>3.8874975387146E-3</v>
      </c>
      <c r="H80" s="5">
        <v>3.8874975387146E-3</v>
      </c>
      <c r="I80" s="5">
        <v>3.8874975387144998E-3</v>
      </c>
      <c r="J80" s="5">
        <v>4.2325605889762001E-3</v>
      </c>
      <c r="K80" s="5">
        <v>2.3218708195839499E-3</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5.0856423621480198E-2</v>
      </c>
      <c r="D81" s="5">
        <v>5.0856423621480198E-2</v>
      </c>
      <c r="E81" s="5">
        <v>5.0856423621480198E-2</v>
      </c>
      <c r="F81" s="5">
        <v>5.0856423621480198E-2</v>
      </c>
      <c r="G81" s="5">
        <v>5.0856423621480198E-2</v>
      </c>
      <c r="H81" s="5">
        <v>5.0856423621480198E-2</v>
      </c>
      <c r="I81" s="5">
        <v>5.1030941920140599E-2</v>
      </c>
      <c r="J81" s="5">
        <v>5.0956008305040199E-2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3.5651333309415799E-2</v>
      </c>
      <c r="D82" s="5">
        <v>3.5651333309415799E-2</v>
      </c>
      <c r="E82" s="5">
        <v>3.5651333309415799E-2</v>
      </c>
      <c r="F82" s="5">
        <v>3.5651333309415799E-2</v>
      </c>
      <c r="G82" s="5">
        <v>3.5651333309415799E-2</v>
      </c>
      <c r="H82" s="5">
        <v>3.6188679049923803E-2</v>
      </c>
      <c r="I82" s="5">
        <v>3.4762150423741901E-2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2.9888189336673798E-3</v>
      </c>
      <c r="D83" s="5">
        <v>2.9888189336673798E-3</v>
      </c>
      <c r="E83" s="5">
        <v>2.9888189336673798E-3</v>
      </c>
      <c r="F83" s="5">
        <v>3.5261888649079499E-3</v>
      </c>
      <c r="G83" s="5">
        <v>3.4060612196750101E-3</v>
      </c>
      <c r="H83" s="5">
        <v>1.0691894210660101E-3</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1.56011232640706E-2</v>
      </c>
      <c r="D84" s="5">
        <v>1.56011232640706E-2</v>
      </c>
      <c r="E84" s="5">
        <v>1.56011232640706E-2</v>
      </c>
      <c r="F84" s="5">
        <v>1.52484869517293E-2</v>
      </c>
      <c r="G84" s="5">
        <v>1.28289495066448E-2</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9.5630494364639107E-3</v>
      </c>
      <c r="D85" s="5">
        <v>9.5630494364639107E-3</v>
      </c>
      <c r="E85" s="5">
        <v>8.4762786291781196E-3</v>
      </c>
      <c r="F85" s="5">
        <v>4.8736383201845503E-3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5.10229557263722E-2</v>
      </c>
      <c r="D86" s="5">
        <v>5.1028839840893202E-2</v>
      </c>
      <c r="E86" s="5">
        <v>5.3431063966905799E-2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2.01159450043966E-3</v>
      </c>
      <c r="D87" s="5">
        <v>2.7738344576458802E-3</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2.0080937268237498E-2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88"/>
  <sheetViews>
    <sheetView workbookViewId="0"/>
  </sheetViews>
  <sheetFormatPr defaultColWidth="11.19921875" defaultRowHeight="15.6" x14ac:dyDescent="0.3"/>
  <cols>
    <col min="1" max="43" width="21.296875" customWidth="1"/>
  </cols>
  <sheetData>
    <row r="1" spans="1:43" x14ac:dyDescent="0.3">
      <c r="A1" s="1" t="s">
        <v>149</v>
      </c>
    </row>
    <row r="2" spans="1:43" x14ac:dyDescent="0.3">
      <c r="A2" t="s">
        <v>95</v>
      </c>
    </row>
    <row r="3" spans="1:43" ht="46.8" x14ac:dyDescent="0.3">
      <c r="A3" s="2" t="s">
        <v>2</v>
      </c>
      <c r="B3" s="2" t="s">
        <v>3</v>
      </c>
      <c r="C3" s="2" t="s">
        <v>96</v>
      </c>
      <c r="D3" s="2" t="s">
        <v>97</v>
      </c>
      <c r="E3" s="2" t="s">
        <v>98</v>
      </c>
      <c r="F3" s="2" t="s">
        <v>99</v>
      </c>
      <c r="G3" s="2" t="s">
        <v>100</v>
      </c>
      <c r="H3" s="2" t="s">
        <v>101</v>
      </c>
      <c r="I3" s="2" t="s">
        <v>102</v>
      </c>
      <c r="J3" s="2" t="s">
        <v>103</v>
      </c>
      <c r="K3" s="2" t="s">
        <v>104</v>
      </c>
      <c r="L3" s="2" t="s">
        <v>105</v>
      </c>
      <c r="M3" s="2" t="s">
        <v>106</v>
      </c>
      <c r="N3" s="2" t="s">
        <v>107</v>
      </c>
      <c r="O3" s="2" t="s">
        <v>108</v>
      </c>
      <c r="P3" s="2" t="s">
        <v>109</v>
      </c>
      <c r="Q3" s="2" t="s">
        <v>110</v>
      </c>
      <c r="R3" s="2" t="s">
        <v>111</v>
      </c>
      <c r="S3" s="2" t="s">
        <v>112</v>
      </c>
      <c r="T3" s="2" t="s">
        <v>113</v>
      </c>
      <c r="U3" s="2" t="s">
        <v>114</v>
      </c>
      <c r="V3" s="2" t="s">
        <v>115</v>
      </c>
      <c r="W3" s="2" t="s">
        <v>116</v>
      </c>
      <c r="X3" s="2" t="s">
        <v>117</v>
      </c>
      <c r="Y3" s="2" t="s">
        <v>118</v>
      </c>
      <c r="Z3" s="2" t="s">
        <v>119</v>
      </c>
      <c r="AA3" s="2" t="s">
        <v>120</v>
      </c>
      <c r="AB3" s="2" t="s">
        <v>121</v>
      </c>
      <c r="AC3" s="2" t="s">
        <v>122</v>
      </c>
      <c r="AD3" s="2" t="s">
        <v>123</v>
      </c>
      <c r="AE3" s="2" t="s">
        <v>124</v>
      </c>
      <c r="AF3" s="2" t="s">
        <v>125</v>
      </c>
      <c r="AG3" s="2" t="s">
        <v>126</v>
      </c>
      <c r="AH3" s="2" t="s">
        <v>127</v>
      </c>
      <c r="AI3" s="2" t="s">
        <v>128</v>
      </c>
      <c r="AJ3" s="2" t="s">
        <v>129</v>
      </c>
      <c r="AK3" s="2" t="s">
        <v>130</v>
      </c>
      <c r="AL3" s="2" t="s">
        <v>131</v>
      </c>
      <c r="AM3" s="2" t="s">
        <v>132</v>
      </c>
      <c r="AN3" s="2" t="s">
        <v>133</v>
      </c>
      <c r="AO3" s="2" t="s">
        <v>134</v>
      </c>
      <c r="AP3" s="2" t="s">
        <v>135</v>
      </c>
      <c r="AQ3" s="2" t="s">
        <v>136</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x14ac:dyDescent="0.3">
      <c r="A6" s="3">
        <v>2005</v>
      </c>
      <c r="B6" s="3" t="s">
        <v>47</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x14ac:dyDescent="0.3">
      <c r="A7" s="3">
        <v>2005</v>
      </c>
      <c r="B7" s="3" t="s">
        <v>48</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row>
    <row r="8" spans="1:43" x14ac:dyDescent="0.3">
      <c r="A8" s="3">
        <v>2006</v>
      </c>
      <c r="B8" s="3" t="s">
        <v>45</v>
      </c>
      <c r="C8" s="5">
        <v>0.171217822745937</v>
      </c>
      <c r="D8" s="5">
        <v>0.171217822745937</v>
      </c>
      <c r="E8" s="5">
        <v>0.171217822745937</v>
      </c>
      <c r="F8" s="5">
        <v>0.171217822745937</v>
      </c>
      <c r="G8" s="5">
        <v>0.171217822745937</v>
      </c>
      <c r="H8" s="5">
        <v>0.171217822745937</v>
      </c>
      <c r="I8" s="5">
        <v>0.171217822745937</v>
      </c>
      <c r="J8" s="5">
        <v>0.171217822745937</v>
      </c>
      <c r="K8" s="5">
        <v>0.171217822745937</v>
      </c>
      <c r="L8" s="5">
        <v>0.171217822745937</v>
      </c>
      <c r="M8" s="5">
        <v>0.171217822745937</v>
      </c>
      <c r="N8" s="5">
        <v>0.17124988503632799</v>
      </c>
      <c r="O8" s="5">
        <v>0.171217822745937</v>
      </c>
      <c r="P8" s="5">
        <v>0.171217822745937</v>
      </c>
      <c r="Q8" s="5">
        <v>0.171217822745937</v>
      </c>
      <c r="R8" s="5">
        <v>0.171217822745937</v>
      </c>
      <c r="S8" s="5">
        <v>0.171217822745937</v>
      </c>
      <c r="T8" s="5">
        <v>0.171217822745937</v>
      </c>
      <c r="U8" s="5">
        <v>0.171217822745937</v>
      </c>
      <c r="V8" s="5">
        <v>0.171217822745937</v>
      </c>
      <c r="W8" s="5">
        <v>0.171217822745937</v>
      </c>
      <c r="X8" s="5">
        <v>0.17116786165831699</v>
      </c>
      <c r="Y8" s="5">
        <v>0.17116786165831699</v>
      </c>
      <c r="Z8" s="5">
        <v>0.17116786165831699</v>
      </c>
      <c r="AA8" s="5">
        <v>0.17116786165831699</v>
      </c>
      <c r="AB8" s="5">
        <v>0.17116786165831699</v>
      </c>
      <c r="AC8" s="5">
        <v>0.17116786165831699</v>
      </c>
      <c r="AD8" s="5">
        <v>0.17116786165831699</v>
      </c>
      <c r="AE8" s="5">
        <v>0.17116786165831699</v>
      </c>
      <c r="AF8" s="5">
        <v>0.17116786165831699</v>
      </c>
      <c r="AG8" s="5">
        <v>0.17116786165831699</v>
      </c>
      <c r="AH8" s="5">
        <v>0.17116786165831699</v>
      </c>
      <c r="AI8" s="5">
        <v>0.17116786165831699</v>
      </c>
      <c r="AJ8" s="5">
        <v>0.17116786165831699</v>
      </c>
      <c r="AK8" s="5">
        <v>0.17116786165831699</v>
      </c>
      <c r="AL8" s="5">
        <v>0.17116786165831699</v>
      </c>
      <c r="AM8" s="5">
        <v>0.17116786165831699</v>
      </c>
      <c r="AN8" s="5">
        <v>0.17116786165831699</v>
      </c>
      <c r="AO8" s="5">
        <v>0.17116786165831699</v>
      </c>
      <c r="AP8" s="5">
        <v>0.17116786165831699</v>
      </c>
      <c r="AQ8" s="5">
        <v>0.17116786165831699</v>
      </c>
    </row>
    <row r="9" spans="1:43" x14ac:dyDescent="0.3">
      <c r="A9" s="3">
        <v>2006</v>
      </c>
      <c r="B9" s="3" t="s">
        <v>46</v>
      </c>
      <c r="C9" s="5">
        <v>0.29842380089661402</v>
      </c>
      <c r="D9" s="5">
        <v>0.29842380089661402</v>
      </c>
      <c r="E9" s="5">
        <v>0.29842380089661402</v>
      </c>
      <c r="F9" s="5">
        <v>0.29842380089661402</v>
      </c>
      <c r="G9" s="5">
        <v>0.29842380089661402</v>
      </c>
      <c r="H9" s="5">
        <v>0.29842380089661402</v>
      </c>
      <c r="I9" s="5">
        <v>0.29842380089661402</v>
      </c>
      <c r="J9" s="5">
        <v>0.29842380089661402</v>
      </c>
      <c r="K9" s="5">
        <v>0.29842380089661402</v>
      </c>
      <c r="L9" s="5">
        <v>0.29842380089661402</v>
      </c>
      <c r="M9" s="5">
        <v>0.29842380089661402</v>
      </c>
      <c r="N9" s="5">
        <v>0.29846823166863001</v>
      </c>
      <c r="O9" s="5">
        <v>0.29842380089661402</v>
      </c>
      <c r="P9" s="5">
        <v>0.29842380089661402</v>
      </c>
      <c r="Q9" s="5">
        <v>0.29842380089661402</v>
      </c>
      <c r="R9" s="5">
        <v>0.29842380089661402</v>
      </c>
      <c r="S9" s="5">
        <v>0.29842380089661402</v>
      </c>
      <c r="T9" s="5">
        <v>0.29842380089661402</v>
      </c>
      <c r="U9" s="5">
        <v>0.29842380089661402</v>
      </c>
      <c r="V9" s="5">
        <v>0.29842380089661402</v>
      </c>
      <c r="W9" s="5">
        <v>0.29842380089661402</v>
      </c>
      <c r="X9" s="5">
        <v>0.29841737409201102</v>
      </c>
      <c r="Y9" s="5">
        <v>0.29841737409201102</v>
      </c>
      <c r="Z9" s="5">
        <v>0.29841737409201102</v>
      </c>
      <c r="AA9" s="5">
        <v>0.29841737409201102</v>
      </c>
      <c r="AB9" s="5">
        <v>0.29841737409201102</v>
      </c>
      <c r="AC9" s="5">
        <v>0.29841737409201102</v>
      </c>
      <c r="AD9" s="5">
        <v>0.29841737409201102</v>
      </c>
      <c r="AE9" s="5">
        <v>0.29841737409201102</v>
      </c>
      <c r="AF9" s="5">
        <v>0.29841737409201102</v>
      </c>
      <c r="AG9" s="5">
        <v>0.29841737409201102</v>
      </c>
      <c r="AH9" s="5">
        <v>0.29841737409201102</v>
      </c>
      <c r="AI9" s="5">
        <v>0.29841737409201102</v>
      </c>
      <c r="AJ9" s="5">
        <v>0.29841737409201102</v>
      </c>
      <c r="AK9" s="5">
        <v>0.29841737409201102</v>
      </c>
      <c r="AL9" s="5">
        <v>0.29841737409201102</v>
      </c>
      <c r="AM9" s="5">
        <v>0.29841737409201102</v>
      </c>
      <c r="AN9" s="5">
        <v>0.29841737409201102</v>
      </c>
      <c r="AO9" s="5">
        <v>0.29841737409201102</v>
      </c>
      <c r="AP9" s="5">
        <v>0.29841737409201102</v>
      </c>
      <c r="AQ9" s="5">
        <v>0.29841737409201102</v>
      </c>
    </row>
    <row r="10" spans="1:43" x14ac:dyDescent="0.3">
      <c r="A10" s="3">
        <v>2006</v>
      </c>
      <c r="B10" s="3" t="s">
        <v>47</v>
      </c>
      <c r="C10" s="5">
        <v>0.35721976595379401</v>
      </c>
      <c r="D10" s="5">
        <v>0.35721976595379401</v>
      </c>
      <c r="E10" s="5">
        <v>0.35721976595379401</v>
      </c>
      <c r="F10" s="5">
        <v>0.35721976595379401</v>
      </c>
      <c r="G10" s="5">
        <v>0.35721976595379401</v>
      </c>
      <c r="H10" s="5">
        <v>0.35721976595379401</v>
      </c>
      <c r="I10" s="5">
        <v>0.35721976595379401</v>
      </c>
      <c r="J10" s="5">
        <v>0.35721976595379401</v>
      </c>
      <c r="K10" s="5">
        <v>0.35721976595379401</v>
      </c>
      <c r="L10" s="5">
        <v>0.35721976595379401</v>
      </c>
      <c r="M10" s="5">
        <v>0.35721976595379401</v>
      </c>
      <c r="N10" s="5">
        <v>0.35715485387974499</v>
      </c>
      <c r="O10" s="5">
        <v>0.35721976595379401</v>
      </c>
      <c r="P10" s="5">
        <v>0.35721976595379401</v>
      </c>
      <c r="Q10" s="5">
        <v>0.35721976595379401</v>
      </c>
      <c r="R10" s="5">
        <v>0.35721976595379401</v>
      </c>
      <c r="S10" s="5">
        <v>0.35721976595379401</v>
      </c>
      <c r="T10" s="5">
        <v>0.35721976595379401</v>
      </c>
      <c r="U10" s="5">
        <v>0.35721976595379401</v>
      </c>
      <c r="V10" s="5">
        <v>0.35721976595379401</v>
      </c>
      <c r="W10" s="5">
        <v>0.35721976595379401</v>
      </c>
      <c r="X10" s="5">
        <v>0.35719648626380901</v>
      </c>
      <c r="Y10" s="5">
        <v>0.35719648626380901</v>
      </c>
      <c r="Z10" s="5">
        <v>0.35719648626380901</v>
      </c>
      <c r="AA10" s="5">
        <v>0.35719648626380901</v>
      </c>
      <c r="AB10" s="5">
        <v>0.35719648626380901</v>
      </c>
      <c r="AC10" s="5">
        <v>0.35719648626380901</v>
      </c>
      <c r="AD10" s="5">
        <v>0.35719648626380901</v>
      </c>
      <c r="AE10" s="5">
        <v>0.35719648626380901</v>
      </c>
      <c r="AF10" s="5">
        <v>0.35719648626380901</v>
      </c>
      <c r="AG10" s="5">
        <v>0.35719648626380901</v>
      </c>
      <c r="AH10" s="5">
        <v>0.35719648626380901</v>
      </c>
      <c r="AI10" s="5">
        <v>0.35719648626380901</v>
      </c>
      <c r="AJ10" s="5">
        <v>0.35719648626380901</v>
      </c>
      <c r="AK10" s="5">
        <v>0.35719648626380901</v>
      </c>
      <c r="AL10" s="5">
        <v>0.35719648626380901</v>
      </c>
      <c r="AM10" s="5">
        <v>0.35719648626380901</v>
      </c>
      <c r="AN10" s="5">
        <v>0.35719648626380901</v>
      </c>
      <c r="AO10" s="5">
        <v>0.35719648626380901</v>
      </c>
      <c r="AP10" s="5">
        <v>0.35719648626380901</v>
      </c>
      <c r="AQ10" s="5">
        <v>0.35719648626380901</v>
      </c>
    </row>
    <row r="11" spans="1:43" x14ac:dyDescent="0.3">
      <c r="A11" s="3">
        <v>2006</v>
      </c>
      <c r="B11" s="3" t="s">
        <v>48</v>
      </c>
      <c r="C11" s="5">
        <v>0.47869131877253501</v>
      </c>
      <c r="D11" s="5">
        <v>0.47869131877253501</v>
      </c>
      <c r="E11" s="5">
        <v>0.47869131877253501</v>
      </c>
      <c r="F11" s="5">
        <v>0.47869131877253501</v>
      </c>
      <c r="G11" s="5">
        <v>0.47869131877253501</v>
      </c>
      <c r="H11" s="5">
        <v>0.47869131877253501</v>
      </c>
      <c r="I11" s="5">
        <v>0.47869131877253501</v>
      </c>
      <c r="J11" s="5">
        <v>0.47869131877253501</v>
      </c>
      <c r="K11" s="5">
        <v>0.47869131877253501</v>
      </c>
      <c r="L11" s="5">
        <v>0.47869131877253501</v>
      </c>
      <c r="M11" s="5">
        <v>0.47869131877253501</v>
      </c>
      <c r="N11" s="5">
        <v>0.478658783510164</v>
      </c>
      <c r="O11" s="5">
        <v>0.47869131877253501</v>
      </c>
      <c r="P11" s="5">
        <v>0.47869131877253501</v>
      </c>
      <c r="Q11" s="5">
        <v>0.47869131877253501</v>
      </c>
      <c r="R11" s="5">
        <v>0.47869131877253501</v>
      </c>
      <c r="S11" s="5">
        <v>0.47869131877253501</v>
      </c>
      <c r="T11" s="5">
        <v>0.47869131877253501</v>
      </c>
      <c r="U11" s="5">
        <v>0.47869131877253501</v>
      </c>
      <c r="V11" s="5">
        <v>0.47869131877253501</v>
      </c>
      <c r="W11" s="5">
        <v>0.47869131877253501</v>
      </c>
      <c r="X11" s="5">
        <v>0.47874490995285102</v>
      </c>
      <c r="Y11" s="5">
        <v>0.47874490995285102</v>
      </c>
      <c r="Z11" s="5">
        <v>0.47874490995285102</v>
      </c>
      <c r="AA11" s="5">
        <v>0.47874490995285102</v>
      </c>
      <c r="AB11" s="5">
        <v>0.47874490995285102</v>
      </c>
      <c r="AC11" s="5">
        <v>0.47874490995285102</v>
      </c>
      <c r="AD11" s="5">
        <v>0.47874490995285102</v>
      </c>
      <c r="AE11" s="5">
        <v>0.47874490995285102</v>
      </c>
      <c r="AF11" s="5">
        <v>0.47874490995285102</v>
      </c>
      <c r="AG11" s="5">
        <v>0.47874490995285102</v>
      </c>
      <c r="AH11" s="5">
        <v>0.47874490995285102</v>
      </c>
      <c r="AI11" s="5">
        <v>0.47874490995285102</v>
      </c>
      <c r="AJ11" s="5">
        <v>0.47874490995285102</v>
      </c>
      <c r="AK11" s="5">
        <v>0.47874490995285102</v>
      </c>
      <c r="AL11" s="5">
        <v>0.47874490995285102</v>
      </c>
      <c r="AM11" s="5">
        <v>0.47874490995285102</v>
      </c>
      <c r="AN11" s="5">
        <v>0.47874490995285102</v>
      </c>
      <c r="AO11" s="5">
        <v>0.47874490995285102</v>
      </c>
      <c r="AP11" s="5">
        <v>0.47874490995285102</v>
      </c>
      <c r="AQ11" s="5">
        <v>0.47874490995285102</v>
      </c>
    </row>
    <row r="12" spans="1:43" x14ac:dyDescent="0.3">
      <c r="A12" s="3">
        <v>2007</v>
      </c>
      <c r="B12" s="3" t="s">
        <v>45</v>
      </c>
      <c r="C12" s="5">
        <v>0.60588239921610498</v>
      </c>
      <c r="D12" s="5">
        <v>0.60588239921610498</v>
      </c>
      <c r="E12" s="5">
        <v>0.60588239921610498</v>
      </c>
      <c r="F12" s="5">
        <v>0.60588239921610498</v>
      </c>
      <c r="G12" s="5">
        <v>0.60588239921610498</v>
      </c>
      <c r="H12" s="5">
        <v>0.60588239921610498</v>
      </c>
      <c r="I12" s="5">
        <v>0.60588239921610498</v>
      </c>
      <c r="J12" s="5">
        <v>0.60588239921610498</v>
      </c>
      <c r="K12" s="5">
        <v>0.60588239921610498</v>
      </c>
      <c r="L12" s="5">
        <v>0.60588239921610498</v>
      </c>
      <c r="M12" s="5">
        <v>0.60588239921610498</v>
      </c>
      <c r="N12" s="5">
        <v>0.60588928150765597</v>
      </c>
      <c r="O12" s="5">
        <v>0.60588239921610498</v>
      </c>
      <c r="P12" s="5">
        <v>0.60588239921610498</v>
      </c>
      <c r="Q12" s="5">
        <v>0.60588239921610498</v>
      </c>
      <c r="R12" s="5">
        <v>0.60588239921610498</v>
      </c>
      <c r="S12" s="5">
        <v>0.60588239921610498</v>
      </c>
      <c r="T12" s="5">
        <v>0.60588239921610498</v>
      </c>
      <c r="U12" s="5">
        <v>0.60588239921610498</v>
      </c>
      <c r="V12" s="5">
        <v>0.60588239921610498</v>
      </c>
      <c r="W12" s="5">
        <v>0.60588239921610498</v>
      </c>
      <c r="X12" s="5">
        <v>0.60579709456104602</v>
      </c>
      <c r="Y12" s="5">
        <v>0.60579709456104602</v>
      </c>
      <c r="Z12" s="5">
        <v>0.60579709456104602</v>
      </c>
      <c r="AA12" s="5">
        <v>0.60579709456104602</v>
      </c>
      <c r="AB12" s="5">
        <v>0.60579709456104602</v>
      </c>
      <c r="AC12" s="5">
        <v>0.60579709456104602</v>
      </c>
      <c r="AD12" s="5">
        <v>0.60579709456104602</v>
      </c>
      <c r="AE12" s="5">
        <v>0.60579709456104602</v>
      </c>
      <c r="AF12" s="5">
        <v>0.60579709456104602</v>
      </c>
      <c r="AG12" s="5">
        <v>0.60579709456104602</v>
      </c>
      <c r="AH12" s="5">
        <v>0.60579709456104602</v>
      </c>
      <c r="AI12" s="5">
        <v>0.60579709456104602</v>
      </c>
      <c r="AJ12" s="5">
        <v>0.60579709456104602</v>
      </c>
      <c r="AK12" s="5">
        <v>0.60579709456104602</v>
      </c>
      <c r="AL12" s="5">
        <v>0.60579709456104602</v>
      </c>
      <c r="AM12" s="5">
        <v>0.60579709456104602</v>
      </c>
      <c r="AN12" s="5">
        <v>0.60579709456104602</v>
      </c>
      <c r="AO12" s="5">
        <v>0.60579709456104602</v>
      </c>
      <c r="AP12" s="5">
        <v>0.60579709456104602</v>
      </c>
      <c r="AQ12" s="5">
        <v>0.60579709456104602</v>
      </c>
    </row>
    <row r="13" spans="1:43" x14ac:dyDescent="0.3">
      <c r="A13" s="3">
        <v>2007</v>
      </c>
      <c r="B13" s="3" t="s">
        <v>46</v>
      </c>
      <c r="C13" s="5">
        <v>0.48878780419207601</v>
      </c>
      <c r="D13" s="5">
        <v>0.48878780419207601</v>
      </c>
      <c r="E13" s="5">
        <v>0.48878780419207601</v>
      </c>
      <c r="F13" s="5">
        <v>0.48878780419207601</v>
      </c>
      <c r="G13" s="5">
        <v>0.48878780419207601</v>
      </c>
      <c r="H13" s="5">
        <v>0.48878780419207601</v>
      </c>
      <c r="I13" s="5">
        <v>0.48878780419207701</v>
      </c>
      <c r="J13" s="5">
        <v>0.48878780419207701</v>
      </c>
      <c r="K13" s="5">
        <v>0.48878780419207701</v>
      </c>
      <c r="L13" s="5">
        <v>0.48878780419207701</v>
      </c>
      <c r="M13" s="5">
        <v>0.48878780419207701</v>
      </c>
      <c r="N13" s="5">
        <v>0.48876169202848002</v>
      </c>
      <c r="O13" s="5">
        <v>0.48878780419207701</v>
      </c>
      <c r="P13" s="5">
        <v>0.48878780419207701</v>
      </c>
      <c r="Q13" s="5">
        <v>0.48878780419207701</v>
      </c>
      <c r="R13" s="5">
        <v>0.48878780419207701</v>
      </c>
      <c r="S13" s="5">
        <v>0.48878780419207701</v>
      </c>
      <c r="T13" s="5">
        <v>0.48878780419207701</v>
      </c>
      <c r="U13" s="5">
        <v>0.48878780419207701</v>
      </c>
      <c r="V13" s="5">
        <v>0.48878780419207701</v>
      </c>
      <c r="W13" s="5">
        <v>0.48878780419207701</v>
      </c>
      <c r="X13" s="5">
        <v>0.48879674655871702</v>
      </c>
      <c r="Y13" s="5">
        <v>0.48879674655871702</v>
      </c>
      <c r="Z13" s="5">
        <v>0.48879674655871702</v>
      </c>
      <c r="AA13" s="5">
        <v>0.48879674655871702</v>
      </c>
      <c r="AB13" s="5">
        <v>0.48879674655871702</v>
      </c>
      <c r="AC13" s="5">
        <v>0.48879674655871702</v>
      </c>
      <c r="AD13" s="5">
        <v>0.48879674655871702</v>
      </c>
      <c r="AE13" s="5">
        <v>0.48879674655871702</v>
      </c>
      <c r="AF13" s="5">
        <v>0.48879674655871702</v>
      </c>
      <c r="AG13" s="5">
        <v>0.48879674655871702</v>
      </c>
      <c r="AH13" s="5">
        <v>0.48879674655871702</v>
      </c>
      <c r="AI13" s="5">
        <v>0.48879674655871702</v>
      </c>
      <c r="AJ13" s="5">
        <v>0.48879674655871702</v>
      </c>
      <c r="AK13" s="5">
        <v>0.48879674655871702</v>
      </c>
      <c r="AL13" s="5">
        <v>0.48879674655871702</v>
      </c>
      <c r="AM13" s="5">
        <v>0.48879674655871702</v>
      </c>
      <c r="AN13" s="5">
        <v>0.48879674655871702</v>
      </c>
      <c r="AO13" s="5">
        <v>0.48879674655871702</v>
      </c>
      <c r="AP13" s="5">
        <v>0.48879674655871702</v>
      </c>
      <c r="AQ13" s="5">
        <v>0.48879674655871702</v>
      </c>
    </row>
    <row r="14" spans="1:43" x14ac:dyDescent="0.3">
      <c r="A14" s="3">
        <v>2007</v>
      </c>
      <c r="B14" s="3" t="s">
        <v>47</v>
      </c>
      <c r="C14" s="5">
        <v>0.34719405492143501</v>
      </c>
      <c r="D14" s="5">
        <v>0.34719405492143501</v>
      </c>
      <c r="E14" s="5">
        <v>0.34719405492143501</v>
      </c>
      <c r="F14" s="5">
        <v>0.34719405492143501</v>
      </c>
      <c r="G14" s="5">
        <v>0.34719405492143501</v>
      </c>
      <c r="H14" s="5">
        <v>0.34719405492143501</v>
      </c>
      <c r="I14" s="5">
        <v>0.34719405492143501</v>
      </c>
      <c r="J14" s="5">
        <v>0.34719405492143501</v>
      </c>
      <c r="K14" s="5">
        <v>0.34719405492143501</v>
      </c>
      <c r="L14" s="5">
        <v>0.34719405492143501</v>
      </c>
      <c r="M14" s="5">
        <v>0.34719405492143501</v>
      </c>
      <c r="N14" s="5">
        <v>0.34719386176597999</v>
      </c>
      <c r="O14" s="5">
        <v>0.34719405492143501</v>
      </c>
      <c r="P14" s="5">
        <v>0.34719405492143501</v>
      </c>
      <c r="Q14" s="5">
        <v>0.34719405492143501</v>
      </c>
      <c r="R14" s="5">
        <v>0.34719405492143501</v>
      </c>
      <c r="S14" s="5">
        <v>0.34719405492143501</v>
      </c>
      <c r="T14" s="5">
        <v>0.34719405492143501</v>
      </c>
      <c r="U14" s="5">
        <v>0.34719405492143501</v>
      </c>
      <c r="V14" s="5">
        <v>0.34719405492143501</v>
      </c>
      <c r="W14" s="5">
        <v>0.34719405492143501</v>
      </c>
      <c r="X14" s="5">
        <v>0.34715612387955203</v>
      </c>
      <c r="Y14" s="5">
        <v>0.34715612387955203</v>
      </c>
      <c r="Z14" s="5">
        <v>0.34715612387955203</v>
      </c>
      <c r="AA14" s="5">
        <v>0.34715612387955203</v>
      </c>
      <c r="AB14" s="5">
        <v>0.34715612387955203</v>
      </c>
      <c r="AC14" s="5">
        <v>0.34715612387955203</v>
      </c>
      <c r="AD14" s="5">
        <v>0.34715612387955203</v>
      </c>
      <c r="AE14" s="5">
        <v>0.34715612387955203</v>
      </c>
      <c r="AF14" s="5">
        <v>0.34715612387955203</v>
      </c>
      <c r="AG14" s="5">
        <v>0.34715612387955203</v>
      </c>
      <c r="AH14" s="5">
        <v>0.34715612387955203</v>
      </c>
      <c r="AI14" s="5">
        <v>0.34715612387955203</v>
      </c>
      <c r="AJ14" s="5">
        <v>0.34715612387955203</v>
      </c>
      <c r="AK14" s="5">
        <v>0.34715612387955203</v>
      </c>
      <c r="AL14" s="5">
        <v>0.34715612387955203</v>
      </c>
      <c r="AM14" s="5">
        <v>0.34715612387955203</v>
      </c>
      <c r="AN14" s="5">
        <v>0.34715612387955203</v>
      </c>
      <c r="AO14" s="5">
        <v>0.34715612387955203</v>
      </c>
      <c r="AP14" s="5">
        <v>0.34715612387955203</v>
      </c>
      <c r="AQ14" s="5">
        <v>0.34715612387955203</v>
      </c>
    </row>
    <row r="15" spans="1:43" x14ac:dyDescent="0.3">
      <c r="A15" s="3">
        <v>2007</v>
      </c>
      <c r="B15" s="3" t="s">
        <v>48</v>
      </c>
      <c r="C15" s="5">
        <v>0.14608678309568701</v>
      </c>
      <c r="D15" s="5">
        <v>0.14608678309568701</v>
      </c>
      <c r="E15" s="5">
        <v>0.14608678309568701</v>
      </c>
      <c r="F15" s="5">
        <v>0.14608678309568701</v>
      </c>
      <c r="G15" s="5">
        <v>0.14608678309568701</v>
      </c>
      <c r="H15" s="5">
        <v>0.14608678309568701</v>
      </c>
      <c r="I15" s="5">
        <v>0.14608678309568601</v>
      </c>
      <c r="J15" s="5">
        <v>0.14608678309568601</v>
      </c>
      <c r="K15" s="5">
        <v>0.14608678309568601</v>
      </c>
      <c r="L15" s="5">
        <v>0.14608678309568601</v>
      </c>
      <c r="M15" s="5">
        <v>0.14608678309568601</v>
      </c>
      <c r="N15" s="5">
        <v>0.146080955250041</v>
      </c>
      <c r="O15" s="5">
        <v>0.14608678309568601</v>
      </c>
      <c r="P15" s="5">
        <v>0.14608678309568601</v>
      </c>
      <c r="Q15" s="5">
        <v>0.14608678309568601</v>
      </c>
      <c r="R15" s="5">
        <v>0.14608678309568601</v>
      </c>
      <c r="S15" s="5">
        <v>0.14608678309568601</v>
      </c>
      <c r="T15" s="5">
        <v>0.14608678309568601</v>
      </c>
      <c r="U15" s="5">
        <v>0.14608678309568601</v>
      </c>
      <c r="V15" s="5">
        <v>0.14608678309568601</v>
      </c>
      <c r="W15" s="5">
        <v>0.14608678309568601</v>
      </c>
      <c r="X15" s="5">
        <v>0.14606870159062799</v>
      </c>
      <c r="Y15" s="5">
        <v>0.14606870159062799</v>
      </c>
      <c r="Z15" s="5">
        <v>0.14606870159062799</v>
      </c>
      <c r="AA15" s="5">
        <v>0.14606870159062799</v>
      </c>
      <c r="AB15" s="5">
        <v>0.14606870159062799</v>
      </c>
      <c r="AC15" s="5">
        <v>0.14606870159062799</v>
      </c>
      <c r="AD15" s="5">
        <v>0.14606870159062799</v>
      </c>
      <c r="AE15" s="5">
        <v>0.14606870159062799</v>
      </c>
      <c r="AF15" s="5">
        <v>0.14606870159062799</v>
      </c>
      <c r="AG15" s="5">
        <v>0.14606870159062799</v>
      </c>
      <c r="AH15" s="5">
        <v>0.14606870159062799</v>
      </c>
      <c r="AI15" s="5">
        <v>0.14606870159062799</v>
      </c>
      <c r="AJ15" s="5">
        <v>0.14606870159062799</v>
      </c>
      <c r="AK15" s="5">
        <v>0.14606870159062799</v>
      </c>
      <c r="AL15" s="5">
        <v>0.14606870159062799</v>
      </c>
      <c r="AM15" s="5">
        <v>0.14606870159062799</v>
      </c>
      <c r="AN15" s="5">
        <v>0.14606870159062799</v>
      </c>
      <c r="AO15" s="5">
        <v>0.14606870159062799</v>
      </c>
      <c r="AP15" s="5">
        <v>0.14606870159062799</v>
      </c>
      <c r="AQ15" s="5">
        <v>0.14606870159062799</v>
      </c>
    </row>
    <row r="16" spans="1:43" x14ac:dyDescent="0.3">
      <c r="A16" s="3">
        <v>2008</v>
      </c>
      <c r="B16" s="3" t="s">
        <v>45</v>
      </c>
      <c r="C16" s="5">
        <v>-5.5344456785227002E-2</v>
      </c>
      <c r="D16" s="5">
        <v>-5.5344456785227002E-2</v>
      </c>
      <c r="E16" s="5">
        <v>-5.5344456785227002E-2</v>
      </c>
      <c r="F16" s="5">
        <v>-5.5344456785227002E-2</v>
      </c>
      <c r="G16" s="5">
        <v>-5.5344456785227002E-2</v>
      </c>
      <c r="H16" s="5">
        <v>-5.5344456785227002E-2</v>
      </c>
      <c r="I16" s="5">
        <v>-5.5344456785227099E-2</v>
      </c>
      <c r="J16" s="5">
        <v>-5.5344456785227099E-2</v>
      </c>
      <c r="K16" s="5">
        <v>-5.5344456785227099E-2</v>
      </c>
      <c r="L16" s="5">
        <v>-5.5344456785227099E-2</v>
      </c>
      <c r="M16" s="5">
        <v>-5.5344456785227099E-2</v>
      </c>
      <c r="N16" s="5">
        <v>-5.5351816537088601E-2</v>
      </c>
      <c r="O16" s="5">
        <v>-5.5344456785227099E-2</v>
      </c>
      <c r="P16" s="5">
        <v>-5.5344456785227099E-2</v>
      </c>
      <c r="Q16" s="5">
        <v>-5.5344456785227099E-2</v>
      </c>
      <c r="R16" s="5">
        <v>-5.5344456785227099E-2</v>
      </c>
      <c r="S16" s="5">
        <v>-5.5344456785227099E-2</v>
      </c>
      <c r="T16" s="5">
        <v>-5.5344456785227099E-2</v>
      </c>
      <c r="U16" s="5">
        <v>-5.5344456785227099E-2</v>
      </c>
      <c r="V16" s="5">
        <v>-5.5344456785227099E-2</v>
      </c>
      <c r="W16" s="5">
        <v>-5.5344456785227099E-2</v>
      </c>
      <c r="X16" s="5">
        <v>-5.5328510024814898E-2</v>
      </c>
      <c r="Y16" s="5">
        <v>-5.5328510024814898E-2</v>
      </c>
      <c r="Z16" s="5">
        <v>-5.5328510024814898E-2</v>
      </c>
      <c r="AA16" s="5">
        <v>-5.5328510024814898E-2</v>
      </c>
      <c r="AB16" s="5">
        <v>-5.5328510024814898E-2</v>
      </c>
      <c r="AC16" s="5">
        <v>-5.5328510024814898E-2</v>
      </c>
      <c r="AD16" s="5">
        <v>-5.5328510024814898E-2</v>
      </c>
      <c r="AE16" s="5">
        <v>-5.5328510024814898E-2</v>
      </c>
      <c r="AF16" s="5">
        <v>-5.5328510024814898E-2</v>
      </c>
      <c r="AG16" s="5">
        <v>-5.5328510024814898E-2</v>
      </c>
      <c r="AH16" s="5">
        <v>-5.5328510024814898E-2</v>
      </c>
      <c r="AI16" s="5">
        <v>-5.5328510024814898E-2</v>
      </c>
      <c r="AJ16" s="5">
        <v>-5.5328510024814898E-2</v>
      </c>
      <c r="AK16" s="5">
        <v>-5.5328510024814898E-2</v>
      </c>
      <c r="AL16" s="5">
        <v>-5.5328510024814898E-2</v>
      </c>
      <c r="AM16" s="5">
        <v>-5.5328510024814898E-2</v>
      </c>
      <c r="AN16" s="5">
        <v>-5.5328510024814898E-2</v>
      </c>
      <c r="AO16" s="5">
        <v>-5.5328510024814898E-2</v>
      </c>
      <c r="AP16" s="5">
        <v>-5.5328510024814898E-2</v>
      </c>
      <c r="AQ16" s="5">
        <v>-5.5328510024814898E-2</v>
      </c>
    </row>
    <row r="17" spans="1:43" x14ac:dyDescent="0.3">
      <c r="A17" s="3">
        <v>2008</v>
      </c>
      <c r="B17" s="3" t="s">
        <v>46</v>
      </c>
      <c r="C17" s="5">
        <v>-0.167410252659322</v>
      </c>
      <c r="D17" s="5">
        <v>-0.167410252659322</v>
      </c>
      <c r="E17" s="5">
        <v>-0.167410252659322</v>
      </c>
      <c r="F17" s="5">
        <v>-0.167410252659322</v>
      </c>
      <c r="G17" s="5">
        <v>-0.167410252659322</v>
      </c>
      <c r="H17" s="5">
        <v>-0.167410252659322</v>
      </c>
      <c r="I17" s="5">
        <v>-0.167410252659322</v>
      </c>
      <c r="J17" s="5">
        <v>-0.167410252659322</v>
      </c>
      <c r="K17" s="5">
        <v>-0.167410252659322</v>
      </c>
      <c r="L17" s="5">
        <v>-0.167410252659322</v>
      </c>
      <c r="M17" s="5">
        <v>-0.167410252659322</v>
      </c>
      <c r="N17" s="5">
        <v>-0.16743248312077999</v>
      </c>
      <c r="O17" s="5">
        <v>-0.167410252659322</v>
      </c>
      <c r="P17" s="5">
        <v>-0.167410252659322</v>
      </c>
      <c r="Q17" s="5">
        <v>-0.167410252659322</v>
      </c>
      <c r="R17" s="5">
        <v>-0.167410252659322</v>
      </c>
      <c r="S17" s="5">
        <v>-0.167410252659322</v>
      </c>
      <c r="T17" s="5">
        <v>-0.167410252659322</v>
      </c>
      <c r="U17" s="5">
        <v>-0.167410252659322</v>
      </c>
      <c r="V17" s="5">
        <v>-0.167410252659322</v>
      </c>
      <c r="W17" s="5">
        <v>-0.167410252659322</v>
      </c>
      <c r="X17" s="5">
        <v>-0.16741987726634899</v>
      </c>
      <c r="Y17" s="5">
        <v>-0.16741987726634899</v>
      </c>
      <c r="Z17" s="5">
        <v>-0.16741987726634899</v>
      </c>
      <c r="AA17" s="5">
        <v>-0.16741987726634899</v>
      </c>
      <c r="AB17" s="5">
        <v>-0.16741987726634899</v>
      </c>
      <c r="AC17" s="5">
        <v>-0.16741987726634899</v>
      </c>
      <c r="AD17" s="5">
        <v>-0.16741987726634899</v>
      </c>
      <c r="AE17" s="5">
        <v>-0.16741987726634899</v>
      </c>
      <c r="AF17" s="5">
        <v>-0.16741987726634899</v>
      </c>
      <c r="AG17" s="5">
        <v>-0.16741987726634899</v>
      </c>
      <c r="AH17" s="5">
        <v>-0.16741987726634899</v>
      </c>
      <c r="AI17" s="5">
        <v>-0.16741987726634899</v>
      </c>
      <c r="AJ17" s="5">
        <v>-0.16741987726634899</v>
      </c>
      <c r="AK17" s="5">
        <v>-0.16741987726634899</v>
      </c>
      <c r="AL17" s="5">
        <v>-0.16741987726634899</v>
      </c>
      <c r="AM17" s="5">
        <v>-0.16741987726634899</v>
      </c>
      <c r="AN17" s="5">
        <v>-0.16741987726634899</v>
      </c>
      <c r="AO17" s="5">
        <v>-0.16741987726634899</v>
      </c>
      <c r="AP17" s="5">
        <v>-0.16741987726634899</v>
      </c>
      <c r="AQ17" s="5">
        <v>-0.16741987726634899</v>
      </c>
    </row>
    <row r="18" spans="1:43" x14ac:dyDescent="0.3">
      <c r="A18" s="3">
        <v>2008</v>
      </c>
      <c r="B18" s="3" t="s">
        <v>47</v>
      </c>
      <c r="C18" s="5">
        <v>-0.24519578090639699</v>
      </c>
      <c r="D18" s="5">
        <v>-0.24519578090639699</v>
      </c>
      <c r="E18" s="5">
        <v>-0.24519578090639699</v>
      </c>
      <c r="F18" s="5">
        <v>-0.24519578090639699</v>
      </c>
      <c r="G18" s="5">
        <v>-0.24519578090639699</v>
      </c>
      <c r="H18" s="5">
        <v>-0.24519578090639699</v>
      </c>
      <c r="I18" s="5">
        <v>-0.24519578090639699</v>
      </c>
      <c r="J18" s="5">
        <v>-0.24519578090639699</v>
      </c>
      <c r="K18" s="5">
        <v>-0.24519578090639699</v>
      </c>
      <c r="L18" s="5">
        <v>-0.24519578090639699</v>
      </c>
      <c r="M18" s="5">
        <v>-0.24519578090639699</v>
      </c>
      <c r="N18" s="5">
        <v>-0.245177291934595</v>
      </c>
      <c r="O18" s="5">
        <v>-0.24519578090639699</v>
      </c>
      <c r="P18" s="5">
        <v>-0.24519578090639699</v>
      </c>
      <c r="Q18" s="5">
        <v>-0.24519578090639699</v>
      </c>
      <c r="R18" s="5">
        <v>-0.24519578090639699</v>
      </c>
      <c r="S18" s="5">
        <v>-0.24519578090639699</v>
      </c>
      <c r="T18" s="5">
        <v>-0.24519578090639699</v>
      </c>
      <c r="U18" s="5">
        <v>-0.24519578090639699</v>
      </c>
      <c r="V18" s="5">
        <v>-0.24519578090639699</v>
      </c>
      <c r="W18" s="5">
        <v>-0.24519578090639699</v>
      </c>
      <c r="X18" s="5">
        <v>-0.24519876615761299</v>
      </c>
      <c r="Y18" s="5">
        <v>-0.24519876615761299</v>
      </c>
      <c r="Z18" s="5">
        <v>-0.24519876615761299</v>
      </c>
      <c r="AA18" s="5">
        <v>-0.24519876615761299</v>
      </c>
      <c r="AB18" s="5">
        <v>-0.24519876615761299</v>
      </c>
      <c r="AC18" s="5">
        <v>-0.24519876615761299</v>
      </c>
      <c r="AD18" s="5">
        <v>-0.24519876615761299</v>
      </c>
      <c r="AE18" s="5">
        <v>-0.24519876615761299</v>
      </c>
      <c r="AF18" s="5">
        <v>-0.24519876615761299</v>
      </c>
      <c r="AG18" s="5">
        <v>-0.24519876615761299</v>
      </c>
      <c r="AH18" s="5">
        <v>-0.24519876615761299</v>
      </c>
      <c r="AI18" s="5">
        <v>-0.24519876615761299</v>
      </c>
      <c r="AJ18" s="5">
        <v>-0.24519876615761299</v>
      </c>
      <c r="AK18" s="5">
        <v>-0.24519876615761299</v>
      </c>
      <c r="AL18" s="5">
        <v>-0.24519876615761299</v>
      </c>
      <c r="AM18" s="5">
        <v>-0.24519876615761299</v>
      </c>
      <c r="AN18" s="5">
        <v>-0.24519876615761299</v>
      </c>
      <c r="AO18" s="5">
        <v>-0.24519876615761299</v>
      </c>
      <c r="AP18" s="5">
        <v>-0.24519876615761299</v>
      </c>
      <c r="AQ18" s="5">
        <v>-0.24519876615761299</v>
      </c>
    </row>
    <row r="19" spans="1:43" x14ac:dyDescent="0.3">
      <c r="A19" s="3">
        <v>2008</v>
      </c>
      <c r="B19" s="3" t="s">
        <v>48</v>
      </c>
      <c r="C19" s="5">
        <v>-0.29446201127692601</v>
      </c>
      <c r="D19" s="5">
        <v>-0.29446201127692601</v>
      </c>
      <c r="E19" s="5">
        <v>-0.29446201127692601</v>
      </c>
      <c r="F19" s="5">
        <v>-0.29446201127692601</v>
      </c>
      <c r="G19" s="5">
        <v>-0.29446201127692601</v>
      </c>
      <c r="H19" s="5">
        <v>-0.29446201127692601</v>
      </c>
      <c r="I19" s="5">
        <v>-0.29446201127692601</v>
      </c>
      <c r="J19" s="5">
        <v>-0.29446201127692601</v>
      </c>
      <c r="K19" s="5">
        <v>-0.29446201127692601</v>
      </c>
      <c r="L19" s="5">
        <v>-0.29446201127692601</v>
      </c>
      <c r="M19" s="5">
        <v>-0.29446201127692601</v>
      </c>
      <c r="N19" s="5">
        <v>-0.29444656853374102</v>
      </c>
      <c r="O19" s="5">
        <v>-0.29446201127692601</v>
      </c>
      <c r="P19" s="5">
        <v>-0.29446201127692601</v>
      </c>
      <c r="Q19" s="5">
        <v>-0.29446201127692601</v>
      </c>
      <c r="R19" s="5">
        <v>-0.29446201127692601</v>
      </c>
      <c r="S19" s="5">
        <v>-0.29446201127692601</v>
      </c>
      <c r="T19" s="5">
        <v>-0.29446201127692601</v>
      </c>
      <c r="U19" s="5">
        <v>-0.29446201127692601</v>
      </c>
      <c r="V19" s="5">
        <v>-0.29446201127692601</v>
      </c>
      <c r="W19" s="5">
        <v>-0.29446201127692601</v>
      </c>
      <c r="X19" s="5">
        <v>-0.29446216902364902</v>
      </c>
      <c r="Y19" s="5">
        <v>-0.29446216902364902</v>
      </c>
      <c r="Z19" s="5">
        <v>-0.29446216902364902</v>
      </c>
      <c r="AA19" s="5">
        <v>-0.29446216902364902</v>
      </c>
      <c r="AB19" s="5">
        <v>-0.29446216902364902</v>
      </c>
      <c r="AC19" s="5">
        <v>-0.29446216902364902</v>
      </c>
      <c r="AD19" s="5">
        <v>-0.29446216902364902</v>
      </c>
      <c r="AE19" s="5">
        <v>-0.29446216902364902</v>
      </c>
      <c r="AF19" s="5">
        <v>-0.29446216902364902</v>
      </c>
      <c r="AG19" s="5">
        <v>-0.29446216902364902</v>
      </c>
      <c r="AH19" s="5">
        <v>-0.29446216902364902</v>
      </c>
      <c r="AI19" s="5">
        <v>-0.29446216902364902</v>
      </c>
      <c r="AJ19" s="5">
        <v>-0.29446216902364902</v>
      </c>
      <c r="AK19" s="5">
        <v>-0.29446216902364902</v>
      </c>
      <c r="AL19" s="5">
        <v>-0.29446216902364902</v>
      </c>
      <c r="AM19" s="5">
        <v>-0.29446216902364902</v>
      </c>
      <c r="AN19" s="5">
        <v>-0.29446216902364902</v>
      </c>
      <c r="AO19" s="5">
        <v>-0.29446216902364902</v>
      </c>
      <c r="AP19" s="5">
        <v>-0.29446216902364902</v>
      </c>
      <c r="AQ19" s="5">
        <v>-0.29446216902364902</v>
      </c>
    </row>
    <row r="20" spans="1:43" x14ac:dyDescent="0.3">
      <c r="A20" s="3">
        <v>2009</v>
      </c>
      <c r="B20" s="3" t="s">
        <v>45</v>
      </c>
      <c r="C20" s="5">
        <v>-0.28855362093667902</v>
      </c>
      <c r="D20" s="5">
        <v>-0.28855362093667902</v>
      </c>
      <c r="E20" s="5">
        <v>-0.28855362093667902</v>
      </c>
      <c r="F20" s="5">
        <v>-0.28855362093667902</v>
      </c>
      <c r="G20" s="5">
        <v>-0.28855362093667902</v>
      </c>
      <c r="H20" s="5">
        <v>-0.28855362093667902</v>
      </c>
      <c r="I20" s="5">
        <v>-0.28855362093667902</v>
      </c>
      <c r="J20" s="5">
        <v>-0.28855362093667902</v>
      </c>
      <c r="K20" s="5">
        <v>-0.28855362093667902</v>
      </c>
      <c r="L20" s="5">
        <v>-0.28855362093667902</v>
      </c>
      <c r="M20" s="5">
        <v>-0.28855362093667902</v>
      </c>
      <c r="N20" s="5">
        <v>-0.28857601325120302</v>
      </c>
      <c r="O20" s="5">
        <v>-0.28855362093667902</v>
      </c>
      <c r="P20" s="5">
        <v>-0.28855362093667902</v>
      </c>
      <c r="Q20" s="5">
        <v>-0.28855362093667902</v>
      </c>
      <c r="R20" s="5">
        <v>-0.28855362093667902</v>
      </c>
      <c r="S20" s="5">
        <v>-0.28855362093667902</v>
      </c>
      <c r="T20" s="5">
        <v>-0.28855362093667902</v>
      </c>
      <c r="U20" s="5">
        <v>-0.28855362093667902</v>
      </c>
      <c r="V20" s="5">
        <v>-0.28855362093667902</v>
      </c>
      <c r="W20" s="5">
        <v>-0.28855362093667902</v>
      </c>
      <c r="X20" s="5">
        <v>-0.28852089918169599</v>
      </c>
      <c r="Y20" s="5">
        <v>-0.28852089918169599</v>
      </c>
      <c r="Z20" s="5">
        <v>-0.28852089918169599</v>
      </c>
      <c r="AA20" s="5">
        <v>-0.28852089918169599</v>
      </c>
      <c r="AB20" s="5">
        <v>-0.28852089918169599</v>
      </c>
      <c r="AC20" s="5">
        <v>-0.28852089918169599</v>
      </c>
      <c r="AD20" s="5">
        <v>-0.28852089918169599</v>
      </c>
      <c r="AE20" s="5">
        <v>-0.28852089918169599</v>
      </c>
      <c r="AF20" s="5">
        <v>-0.28852089918169599</v>
      </c>
      <c r="AG20" s="5">
        <v>-0.28852089918169599</v>
      </c>
      <c r="AH20" s="5">
        <v>-0.28852089918169599</v>
      </c>
      <c r="AI20" s="5">
        <v>-0.28852089918169599</v>
      </c>
      <c r="AJ20" s="5">
        <v>-0.28852089918169599</v>
      </c>
      <c r="AK20" s="5">
        <v>-0.28852089918169599</v>
      </c>
      <c r="AL20" s="5">
        <v>-0.28852089918169599</v>
      </c>
      <c r="AM20" s="5">
        <v>-0.28852089918169599</v>
      </c>
      <c r="AN20" s="5">
        <v>-0.28852089918169599</v>
      </c>
      <c r="AO20" s="5">
        <v>-0.28852089918169599</v>
      </c>
      <c r="AP20" s="5">
        <v>-0.28852089918169599</v>
      </c>
      <c r="AQ20" s="5">
        <v>-0.28852089918169599</v>
      </c>
    </row>
    <row r="21" spans="1:43" x14ac:dyDescent="0.3">
      <c r="A21" s="3">
        <v>2009</v>
      </c>
      <c r="B21" s="3" t="s">
        <v>46</v>
      </c>
      <c r="C21" s="5">
        <v>-0.22864356446328299</v>
      </c>
      <c r="D21" s="5">
        <v>-0.22864356446328299</v>
      </c>
      <c r="E21" s="5">
        <v>-0.22864356446328299</v>
      </c>
      <c r="F21" s="5">
        <v>-0.22864356446328299</v>
      </c>
      <c r="G21" s="5">
        <v>-0.22864356446328299</v>
      </c>
      <c r="H21" s="5">
        <v>-0.22864356446328299</v>
      </c>
      <c r="I21" s="5">
        <v>-0.22864356446328199</v>
      </c>
      <c r="J21" s="5">
        <v>-0.22864356446328199</v>
      </c>
      <c r="K21" s="5">
        <v>-0.22864356446328199</v>
      </c>
      <c r="L21" s="5">
        <v>-0.22864356446328199</v>
      </c>
      <c r="M21" s="5">
        <v>-0.22864356446328199</v>
      </c>
      <c r="N21" s="5">
        <v>-0.22864222560117101</v>
      </c>
      <c r="O21" s="5">
        <v>-0.22864356446328199</v>
      </c>
      <c r="P21" s="5">
        <v>-0.22864356446328199</v>
      </c>
      <c r="Q21" s="5">
        <v>-0.22864356446328199</v>
      </c>
      <c r="R21" s="5">
        <v>-0.22864356446328199</v>
      </c>
      <c r="S21" s="5">
        <v>-0.22864356446328199</v>
      </c>
      <c r="T21" s="5">
        <v>-0.22864356446328199</v>
      </c>
      <c r="U21" s="5">
        <v>-0.22864356446328199</v>
      </c>
      <c r="V21" s="5">
        <v>-0.22864356446328199</v>
      </c>
      <c r="W21" s="5">
        <v>-0.22864356446328199</v>
      </c>
      <c r="X21" s="5">
        <v>-0.22858976035526099</v>
      </c>
      <c r="Y21" s="5">
        <v>-0.22858976035526099</v>
      </c>
      <c r="Z21" s="5">
        <v>-0.22858976035526099</v>
      </c>
      <c r="AA21" s="5">
        <v>-0.22858976035526099</v>
      </c>
      <c r="AB21" s="5">
        <v>-0.22858976035526099</v>
      </c>
      <c r="AC21" s="5">
        <v>-0.22858976035526099</v>
      </c>
      <c r="AD21" s="5">
        <v>-0.22858976035526099</v>
      </c>
      <c r="AE21" s="5">
        <v>-0.22858976035526099</v>
      </c>
      <c r="AF21" s="5">
        <v>-0.22858976035526099</v>
      </c>
      <c r="AG21" s="5">
        <v>-0.22858976035526099</v>
      </c>
      <c r="AH21" s="5">
        <v>-0.22858976035526099</v>
      </c>
      <c r="AI21" s="5">
        <v>-0.22858976035526099</v>
      </c>
      <c r="AJ21" s="5">
        <v>-0.22858976035526099</v>
      </c>
      <c r="AK21" s="5">
        <v>-0.22858976035526099</v>
      </c>
      <c r="AL21" s="5">
        <v>-0.22858976035526099</v>
      </c>
      <c r="AM21" s="5">
        <v>-0.22858976035526099</v>
      </c>
      <c r="AN21" s="5">
        <v>-0.22858976035526099</v>
      </c>
      <c r="AO21" s="5">
        <v>-0.22858976035526099</v>
      </c>
      <c r="AP21" s="5">
        <v>-0.22858976035526099</v>
      </c>
      <c r="AQ21" s="5">
        <v>-0.22858976035526099</v>
      </c>
    </row>
    <row r="22" spans="1:43" x14ac:dyDescent="0.3">
      <c r="A22" s="3">
        <v>2009</v>
      </c>
      <c r="B22" s="3" t="s">
        <v>47</v>
      </c>
      <c r="C22" s="5">
        <v>-0.16102537372307199</v>
      </c>
      <c r="D22" s="5">
        <v>-0.16102537372307199</v>
      </c>
      <c r="E22" s="5">
        <v>-0.16102537372307199</v>
      </c>
      <c r="F22" s="5">
        <v>-0.16102537372307199</v>
      </c>
      <c r="G22" s="5">
        <v>-0.16102537372307199</v>
      </c>
      <c r="H22" s="5">
        <v>-0.16102537372307199</v>
      </c>
      <c r="I22" s="5">
        <v>-0.16102537372307199</v>
      </c>
      <c r="J22" s="5">
        <v>-0.16102537372307199</v>
      </c>
      <c r="K22" s="5">
        <v>-0.16102537372307199</v>
      </c>
      <c r="L22" s="5">
        <v>-0.16102537372307199</v>
      </c>
      <c r="M22" s="5">
        <v>-0.16102537372307199</v>
      </c>
      <c r="N22" s="5">
        <v>-0.161007667031763</v>
      </c>
      <c r="O22" s="5">
        <v>-0.16102537372307199</v>
      </c>
      <c r="P22" s="5">
        <v>-0.16102537372307199</v>
      </c>
      <c r="Q22" s="5">
        <v>-0.16102537372307199</v>
      </c>
      <c r="R22" s="5">
        <v>-0.16102537372307199</v>
      </c>
      <c r="S22" s="5">
        <v>-0.16102537372307199</v>
      </c>
      <c r="T22" s="5">
        <v>-0.16102537372307199</v>
      </c>
      <c r="U22" s="5">
        <v>-0.16102537372307199</v>
      </c>
      <c r="V22" s="5">
        <v>-0.16102537372307199</v>
      </c>
      <c r="W22" s="5">
        <v>-0.16102537372307199</v>
      </c>
      <c r="X22" s="5">
        <v>-0.16095349878010701</v>
      </c>
      <c r="Y22" s="5">
        <v>-0.16095349878010701</v>
      </c>
      <c r="Z22" s="5">
        <v>-0.16095349878010701</v>
      </c>
      <c r="AA22" s="5">
        <v>-0.16095349878010701</v>
      </c>
      <c r="AB22" s="5">
        <v>-0.16095349878010701</v>
      </c>
      <c r="AC22" s="5">
        <v>-0.16095349878010701</v>
      </c>
      <c r="AD22" s="5">
        <v>-0.16095349878010701</v>
      </c>
      <c r="AE22" s="5">
        <v>-0.16095349878010701</v>
      </c>
      <c r="AF22" s="5">
        <v>-0.16095349878010701</v>
      </c>
      <c r="AG22" s="5">
        <v>-0.16095349878010701</v>
      </c>
      <c r="AH22" s="5">
        <v>-0.16095349878010701</v>
      </c>
      <c r="AI22" s="5">
        <v>-0.16095349878010701</v>
      </c>
      <c r="AJ22" s="5">
        <v>-0.16095349878010701</v>
      </c>
      <c r="AK22" s="5">
        <v>-0.16095349878010701</v>
      </c>
      <c r="AL22" s="5">
        <v>-0.16095349878010701</v>
      </c>
      <c r="AM22" s="5">
        <v>-0.16095349878010701</v>
      </c>
      <c r="AN22" s="5">
        <v>-0.16095349878010701</v>
      </c>
      <c r="AO22" s="5">
        <v>-0.16095349878010701</v>
      </c>
      <c r="AP22" s="5">
        <v>-0.16095349878010701</v>
      </c>
      <c r="AQ22" s="5">
        <v>-0.16095349878010701</v>
      </c>
    </row>
    <row r="23" spans="1:43" x14ac:dyDescent="0.3">
      <c r="A23" s="3">
        <v>2009</v>
      </c>
      <c r="B23" s="3" t="s">
        <v>48</v>
      </c>
      <c r="C23" s="5">
        <v>-7.6164828388408795E-2</v>
      </c>
      <c r="D23" s="5">
        <v>-7.6164828388408795E-2</v>
      </c>
      <c r="E23" s="5">
        <v>-7.6164828388408795E-2</v>
      </c>
      <c r="F23" s="5">
        <v>-7.6164828388408795E-2</v>
      </c>
      <c r="G23" s="5">
        <v>-7.6164828388408795E-2</v>
      </c>
      <c r="H23" s="5">
        <v>-7.6164828388408795E-2</v>
      </c>
      <c r="I23" s="5">
        <v>-7.6164828388408795E-2</v>
      </c>
      <c r="J23" s="5">
        <v>-7.6164828388408795E-2</v>
      </c>
      <c r="K23" s="5">
        <v>-7.6164828388408795E-2</v>
      </c>
      <c r="L23" s="5">
        <v>-7.6164828388408795E-2</v>
      </c>
      <c r="M23" s="5">
        <v>-7.6164828388408795E-2</v>
      </c>
      <c r="N23" s="5">
        <v>-7.6204023572444601E-2</v>
      </c>
      <c r="O23" s="5">
        <v>-7.6164828388408795E-2</v>
      </c>
      <c r="P23" s="5">
        <v>-7.6164828388408795E-2</v>
      </c>
      <c r="Q23" s="5">
        <v>-7.6164828388408795E-2</v>
      </c>
      <c r="R23" s="5">
        <v>-7.6164828388408795E-2</v>
      </c>
      <c r="S23" s="5">
        <v>-7.6164828388408795E-2</v>
      </c>
      <c r="T23" s="5">
        <v>-7.6164828388408795E-2</v>
      </c>
      <c r="U23" s="5">
        <v>-7.6164828388408795E-2</v>
      </c>
      <c r="V23" s="5">
        <v>-7.6164828388408795E-2</v>
      </c>
      <c r="W23" s="5">
        <v>-7.6164828388408795E-2</v>
      </c>
      <c r="X23" s="5">
        <v>-7.6043220945249707E-2</v>
      </c>
      <c r="Y23" s="5">
        <v>-7.6043220945249707E-2</v>
      </c>
      <c r="Z23" s="5">
        <v>-7.6043220945249707E-2</v>
      </c>
      <c r="AA23" s="5">
        <v>-7.6043220945249707E-2</v>
      </c>
      <c r="AB23" s="5">
        <v>-7.6043220945249707E-2</v>
      </c>
      <c r="AC23" s="5">
        <v>-7.6043220945249707E-2</v>
      </c>
      <c r="AD23" s="5">
        <v>-7.6043220945249707E-2</v>
      </c>
      <c r="AE23" s="5">
        <v>-7.6043220945249707E-2</v>
      </c>
      <c r="AF23" s="5">
        <v>-7.6043220945249707E-2</v>
      </c>
      <c r="AG23" s="5">
        <v>-7.6043220945249707E-2</v>
      </c>
      <c r="AH23" s="5">
        <v>-7.6043220945249707E-2</v>
      </c>
      <c r="AI23" s="5">
        <v>-7.6043220945249707E-2</v>
      </c>
      <c r="AJ23" s="5">
        <v>-7.6043220945249707E-2</v>
      </c>
      <c r="AK23" s="5">
        <v>-7.6043220945249707E-2</v>
      </c>
      <c r="AL23" s="5">
        <v>-7.6043220945249707E-2</v>
      </c>
      <c r="AM23" s="5">
        <v>-7.6043220945249707E-2</v>
      </c>
      <c r="AN23" s="5">
        <v>-7.6043220945249707E-2</v>
      </c>
      <c r="AO23" s="5">
        <v>-7.6043220945249707E-2</v>
      </c>
      <c r="AP23" s="5">
        <v>-7.6043220945249707E-2</v>
      </c>
      <c r="AQ23" s="5">
        <v>-7.6043220945249707E-2</v>
      </c>
    </row>
    <row r="24" spans="1:43" x14ac:dyDescent="0.3">
      <c r="A24" s="3">
        <v>2010</v>
      </c>
      <c r="B24" s="3" t="s">
        <v>45</v>
      </c>
      <c r="C24" s="5">
        <v>-7.9274824862195004E-2</v>
      </c>
      <c r="D24" s="5">
        <v>-7.9274824862195004E-2</v>
      </c>
      <c r="E24" s="5">
        <v>-7.9274824862195004E-2</v>
      </c>
      <c r="F24" s="5">
        <v>-7.9274824862195004E-2</v>
      </c>
      <c r="G24" s="5">
        <v>-7.9274824862195004E-2</v>
      </c>
      <c r="H24" s="5">
        <v>-7.9274824862195004E-2</v>
      </c>
      <c r="I24" s="5">
        <v>-7.9274824862194906E-2</v>
      </c>
      <c r="J24" s="5">
        <v>-7.9274824862194906E-2</v>
      </c>
      <c r="K24" s="5">
        <v>-7.9274824862194906E-2</v>
      </c>
      <c r="L24" s="5">
        <v>-7.9274824862194906E-2</v>
      </c>
      <c r="M24" s="5">
        <v>-7.9274824862194906E-2</v>
      </c>
      <c r="N24" s="5">
        <v>-7.9234575087310799E-2</v>
      </c>
      <c r="O24" s="5">
        <v>-7.9274824862194906E-2</v>
      </c>
      <c r="P24" s="5">
        <v>-7.9274824862194906E-2</v>
      </c>
      <c r="Q24" s="5">
        <v>-7.9274824862194906E-2</v>
      </c>
      <c r="R24" s="5">
        <v>-7.9274824862194906E-2</v>
      </c>
      <c r="S24" s="5">
        <v>-7.9274824862194906E-2</v>
      </c>
      <c r="T24" s="5">
        <v>-7.9274824862194906E-2</v>
      </c>
      <c r="U24" s="5">
        <v>-7.9274824862194906E-2</v>
      </c>
      <c r="V24" s="5">
        <v>-7.9274824862194906E-2</v>
      </c>
      <c r="W24" s="5">
        <v>-7.9274824862194906E-2</v>
      </c>
      <c r="X24" s="5">
        <v>-7.9343462006555204E-2</v>
      </c>
      <c r="Y24" s="5">
        <v>-7.9343462006555204E-2</v>
      </c>
      <c r="Z24" s="5">
        <v>-7.9343462006555204E-2</v>
      </c>
      <c r="AA24" s="5">
        <v>-7.9343462006555204E-2</v>
      </c>
      <c r="AB24" s="5">
        <v>-7.9343462006555204E-2</v>
      </c>
      <c r="AC24" s="5">
        <v>-7.9343462006555204E-2</v>
      </c>
      <c r="AD24" s="5">
        <v>-7.9343462006555204E-2</v>
      </c>
      <c r="AE24" s="5">
        <v>-7.9343462006555204E-2</v>
      </c>
      <c r="AF24" s="5">
        <v>-7.9343462006555204E-2</v>
      </c>
      <c r="AG24" s="5">
        <v>-7.9343462006555204E-2</v>
      </c>
      <c r="AH24" s="5">
        <v>-7.9343462006555204E-2</v>
      </c>
      <c r="AI24" s="5">
        <v>-7.9343462006555204E-2</v>
      </c>
      <c r="AJ24" s="5">
        <v>-7.9343462006555204E-2</v>
      </c>
      <c r="AK24" s="5">
        <v>-7.9343462006555204E-2</v>
      </c>
      <c r="AL24" s="5">
        <v>-7.9343462006555204E-2</v>
      </c>
      <c r="AM24" s="5">
        <v>-7.9343462006555204E-2</v>
      </c>
      <c r="AN24" s="5">
        <v>-7.9343462006555204E-2</v>
      </c>
      <c r="AO24" s="5">
        <v>-7.9343462006555204E-2</v>
      </c>
      <c r="AP24" s="5">
        <v>-7.9343462006555204E-2</v>
      </c>
      <c r="AQ24" s="5">
        <v>-7.9343462006555204E-2</v>
      </c>
    </row>
    <row r="25" spans="1:43" x14ac:dyDescent="0.3">
      <c r="A25" s="3">
        <v>2010</v>
      </c>
      <c r="B25" s="3" t="s">
        <v>46</v>
      </c>
      <c r="C25" s="5">
        <v>-0.100462115948959</v>
      </c>
      <c r="D25" s="5">
        <v>-0.100462115948959</v>
      </c>
      <c r="E25" s="5">
        <v>-0.100462115948959</v>
      </c>
      <c r="F25" s="5">
        <v>-0.100462115948959</v>
      </c>
      <c r="G25" s="5">
        <v>-0.100462115948959</v>
      </c>
      <c r="H25" s="5">
        <v>-0.100462115948959</v>
      </c>
      <c r="I25" s="5">
        <v>-0.100462115948959</v>
      </c>
      <c r="J25" s="5">
        <v>-0.100462115948959</v>
      </c>
      <c r="K25" s="5">
        <v>-0.100462115948959</v>
      </c>
      <c r="L25" s="5">
        <v>-0.100462115948959</v>
      </c>
      <c r="M25" s="5">
        <v>-0.100462115948959</v>
      </c>
      <c r="N25" s="5">
        <v>-0.100459954734613</v>
      </c>
      <c r="O25" s="5">
        <v>-0.100462115948959</v>
      </c>
      <c r="P25" s="5">
        <v>-0.100462115948959</v>
      </c>
      <c r="Q25" s="5">
        <v>-0.100462115948959</v>
      </c>
      <c r="R25" s="5">
        <v>-0.100462115948959</v>
      </c>
      <c r="S25" s="5">
        <v>-0.100462115948959</v>
      </c>
      <c r="T25" s="5">
        <v>-0.100462115948959</v>
      </c>
      <c r="U25" s="5">
        <v>-0.100462115948959</v>
      </c>
      <c r="V25" s="5">
        <v>-0.100462115948959</v>
      </c>
      <c r="W25" s="5">
        <v>-0.100462115948959</v>
      </c>
      <c r="X25" s="5">
        <v>-0.10060158435329</v>
      </c>
      <c r="Y25" s="5">
        <v>-0.10060158435329</v>
      </c>
      <c r="Z25" s="5">
        <v>-0.10060158435329</v>
      </c>
      <c r="AA25" s="5">
        <v>-0.10060158435329</v>
      </c>
      <c r="AB25" s="5">
        <v>-0.10060158435329</v>
      </c>
      <c r="AC25" s="5">
        <v>-0.10060158435329</v>
      </c>
      <c r="AD25" s="5">
        <v>-0.10060158435329</v>
      </c>
      <c r="AE25" s="5">
        <v>-0.10060158435329</v>
      </c>
      <c r="AF25" s="5">
        <v>-0.10060158435329</v>
      </c>
      <c r="AG25" s="5">
        <v>-0.10060158435329</v>
      </c>
      <c r="AH25" s="5">
        <v>-0.10060158435329</v>
      </c>
      <c r="AI25" s="5">
        <v>-0.10060158435329</v>
      </c>
      <c r="AJ25" s="5">
        <v>-0.10060158435329</v>
      </c>
      <c r="AK25" s="5">
        <v>-0.10060158435329</v>
      </c>
      <c r="AL25" s="5">
        <v>-0.10060158435329</v>
      </c>
      <c r="AM25" s="5">
        <v>-0.10060158435329</v>
      </c>
      <c r="AN25" s="5">
        <v>-0.10060158435329</v>
      </c>
      <c r="AO25" s="5">
        <v>-0.10060158435329</v>
      </c>
      <c r="AP25" s="5">
        <v>-0.10060158435329</v>
      </c>
      <c r="AQ25" s="5">
        <v>-0.10060158435329</v>
      </c>
    </row>
    <row r="26" spans="1:43" x14ac:dyDescent="0.3">
      <c r="A26" s="3">
        <v>2010</v>
      </c>
      <c r="B26" s="3" t="s">
        <v>47</v>
      </c>
      <c r="C26" s="5">
        <v>-0.13374408520420999</v>
      </c>
      <c r="D26" s="5">
        <v>-0.13374408520420999</v>
      </c>
      <c r="E26" s="5">
        <v>-0.13374408520420999</v>
      </c>
      <c r="F26" s="5">
        <v>-0.13374408520420999</v>
      </c>
      <c r="G26" s="5">
        <v>-0.13374408520420999</v>
      </c>
      <c r="H26" s="5">
        <v>-0.13374408520420999</v>
      </c>
      <c r="I26" s="5">
        <v>-0.13374408520420999</v>
      </c>
      <c r="J26" s="5">
        <v>-0.13374408520420999</v>
      </c>
      <c r="K26" s="5">
        <v>-0.13374408520420999</v>
      </c>
      <c r="L26" s="5">
        <v>-0.13374408520420999</v>
      </c>
      <c r="M26" s="5">
        <v>-0.13374408520420999</v>
      </c>
      <c r="N26" s="5">
        <v>-0.13373948360893501</v>
      </c>
      <c r="O26" s="5">
        <v>-0.13374408520420999</v>
      </c>
      <c r="P26" s="5">
        <v>-0.13374408520420999</v>
      </c>
      <c r="Q26" s="5">
        <v>-0.13374408520420999</v>
      </c>
      <c r="R26" s="5">
        <v>-0.13374408520420999</v>
      </c>
      <c r="S26" s="5">
        <v>-0.13374408520420999</v>
      </c>
      <c r="T26" s="5">
        <v>-0.13374408520420999</v>
      </c>
      <c r="U26" s="5">
        <v>-0.13374408520420999</v>
      </c>
      <c r="V26" s="5">
        <v>-0.13374408520420999</v>
      </c>
      <c r="W26" s="5">
        <v>-0.13374408520420999</v>
      </c>
      <c r="X26" s="5">
        <v>-0.133510188858734</v>
      </c>
      <c r="Y26" s="5">
        <v>-0.133510188858734</v>
      </c>
      <c r="Z26" s="5">
        <v>-0.133510188858734</v>
      </c>
      <c r="AA26" s="5">
        <v>-0.133510188858734</v>
      </c>
      <c r="AB26" s="5">
        <v>-0.133510188858734</v>
      </c>
      <c r="AC26" s="5">
        <v>-0.133510188858734</v>
      </c>
      <c r="AD26" s="5">
        <v>-0.133510188858734</v>
      </c>
      <c r="AE26" s="5">
        <v>-0.133510188858734</v>
      </c>
      <c r="AF26" s="5">
        <v>-0.133510188858734</v>
      </c>
      <c r="AG26" s="5">
        <v>-0.133510188858734</v>
      </c>
      <c r="AH26" s="5">
        <v>-0.133510188858734</v>
      </c>
      <c r="AI26" s="5">
        <v>-0.133510188858734</v>
      </c>
      <c r="AJ26" s="5">
        <v>-0.133510188858734</v>
      </c>
      <c r="AK26" s="5">
        <v>-0.133510188858734</v>
      </c>
      <c r="AL26" s="5">
        <v>-0.133510188858734</v>
      </c>
      <c r="AM26" s="5">
        <v>-0.133510188858734</v>
      </c>
      <c r="AN26" s="5">
        <v>-0.133510188858734</v>
      </c>
      <c r="AO26" s="5">
        <v>-0.133510188858734</v>
      </c>
      <c r="AP26" s="5">
        <v>-0.133510188858734</v>
      </c>
      <c r="AQ26" s="5">
        <v>-0.133510188858734</v>
      </c>
    </row>
    <row r="27" spans="1:43" x14ac:dyDescent="0.3">
      <c r="A27" s="3">
        <v>2010</v>
      </c>
      <c r="B27" s="3" t="s">
        <v>48</v>
      </c>
      <c r="C27" s="5">
        <v>-0.174394114166771</v>
      </c>
      <c r="D27" s="5">
        <v>-0.174394114166771</v>
      </c>
      <c r="E27" s="5">
        <v>-0.174394114166771</v>
      </c>
      <c r="F27" s="5">
        <v>-0.174394114166771</v>
      </c>
      <c r="G27" s="5">
        <v>-0.174394114166771</v>
      </c>
      <c r="H27" s="5">
        <v>-0.174394114166771</v>
      </c>
      <c r="I27" s="5">
        <v>-0.174394114166771</v>
      </c>
      <c r="J27" s="5">
        <v>-0.174394114166771</v>
      </c>
      <c r="K27" s="5">
        <v>-0.174394114166771</v>
      </c>
      <c r="L27" s="5">
        <v>-0.174394114166771</v>
      </c>
      <c r="M27" s="5">
        <v>-0.174394114166771</v>
      </c>
      <c r="N27" s="5">
        <v>-0.174365742777533</v>
      </c>
      <c r="O27" s="5">
        <v>-0.174394114166771</v>
      </c>
      <c r="P27" s="5">
        <v>-0.174394114166771</v>
      </c>
      <c r="Q27" s="5">
        <v>-0.174394114166771</v>
      </c>
      <c r="R27" s="5">
        <v>-0.174394114166771</v>
      </c>
      <c r="S27" s="5">
        <v>-0.174394114166771</v>
      </c>
      <c r="T27" s="5">
        <v>-0.174394114166771</v>
      </c>
      <c r="U27" s="5">
        <v>-0.174394114166771</v>
      </c>
      <c r="V27" s="5">
        <v>-0.174394114166771</v>
      </c>
      <c r="W27" s="5">
        <v>-0.174394114166771</v>
      </c>
      <c r="X27" s="5">
        <v>-0.173870879706258</v>
      </c>
      <c r="Y27" s="5">
        <v>-0.173870879706258</v>
      </c>
      <c r="Z27" s="5">
        <v>-0.173870879706258</v>
      </c>
      <c r="AA27" s="5">
        <v>-0.173870879706258</v>
      </c>
      <c r="AB27" s="5">
        <v>-0.173870879706258</v>
      </c>
      <c r="AC27" s="5">
        <v>-0.173870879706258</v>
      </c>
      <c r="AD27" s="5">
        <v>-0.173870879706258</v>
      </c>
      <c r="AE27" s="5">
        <v>-0.173870879706258</v>
      </c>
      <c r="AF27" s="5">
        <v>-0.173870879706258</v>
      </c>
      <c r="AG27" s="5">
        <v>-0.173870879706258</v>
      </c>
      <c r="AH27" s="5">
        <v>-0.173870879706258</v>
      </c>
      <c r="AI27" s="5">
        <v>-0.173870879706258</v>
      </c>
      <c r="AJ27" s="5">
        <v>-0.173870879706258</v>
      </c>
      <c r="AK27" s="5">
        <v>-0.173870879706258</v>
      </c>
      <c r="AL27" s="5">
        <v>-0.173870879706258</v>
      </c>
      <c r="AM27" s="5">
        <v>-0.173870879706258</v>
      </c>
      <c r="AN27" s="5">
        <v>-0.173870879706258</v>
      </c>
      <c r="AO27" s="5">
        <v>-0.173870879706258</v>
      </c>
      <c r="AP27" s="5">
        <v>-0.173870879706258</v>
      </c>
      <c r="AQ27" s="5">
        <v>-0.173870879706258</v>
      </c>
    </row>
    <row r="28" spans="1:43" x14ac:dyDescent="0.3">
      <c r="A28" s="3">
        <v>2011</v>
      </c>
      <c r="B28" s="3" t="s">
        <v>45</v>
      </c>
      <c r="C28" s="5">
        <v>-0.16248509952631399</v>
      </c>
      <c r="D28" s="5">
        <v>-0.16248509952631399</v>
      </c>
      <c r="E28" s="5">
        <v>-0.16248509952631399</v>
      </c>
      <c r="F28" s="5">
        <v>-0.16248509952631399</v>
      </c>
      <c r="G28" s="5">
        <v>-0.16248509952631399</v>
      </c>
      <c r="H28" s="5">
        <v>-0.16248509952631399</v>
      </c>
      <c r="I28" s="5">
        <v>-0.16248509952631399</v>
      </c>
      <c r="J28" s="5">
        <v>-0.16248509952631399</v>
      </c>
      <c r="K28" s="5">
        <v>-0.16248509952631399</v>
      </c>
      <c r="L28" s="5">
        <v>-0.16248509952631399</v>
      </c>
      <c r="M28" s="5">
        <v>-0.16248509952631399</v>
      </c>
      <c r="N28" s="5">
        <v>-0.16246542868431499</v>
      </c>
      <c r="O28" s="5">
        <v>-0.16248509952631399</v>
      </c>
      <c r="P28" s="5">
        <v>-0.16248509952631399</v>
      </c>
      <c r="Q28" s="5">
        <v>-0.16248509952631399</v>
      </c>
      <c r="R28" s="5">
        <v>-0.16248509952631399</v>
      </c>
      <c r="S28" s="5">
        <v>-0.16248509952631399</v>
      </c>
      <c r="T28" s="5">
        <v>-0.16248509952631399</v>
      </c>
      <c r="U28" s="5">
        <v>-0.16248509952631399</v>
      </c>
      <c r="V28" s="5">
        <v>-0.16248509952631399</v>
      </c>
      <c r="W28" s="5">
        <v>-0.16248509952631399</v>
      </c>
      <c r="X28" s="5">
        <v>-0.16197320715465299</v>
      </c>
      <c r="Y28" s="5">
        <v>-0.16197320715465299</v>
      </c>
      <c r="Z28" s="5">
        <v>-0.16197320715465299</v>
      </c>
      <c r="AA28" s="5">
        <v>-0.16197320715465299</v>
      </c>
      <c r="AB28" s="5">
        <v>-0.16197320715465299</v>
      </c>
      <c r="AC28" s="5">
        <v>-0.16197320715465299</v>
      </c>
      <c r="AD28" s="5">
        <v>-0.16197320715465299</v>
      </c>
      <c r="AE28" s="5">
        <v>-0.16197320715465299</v>
      </c>
      <c r="AF28" s="5">
        <v>-0.16197320715465299</v>
      </c>
      <c r="AG28" s="5">
        <v>-0.16197320715465299</v>
      </c>
      <c r="AH28" s="5">
        <v>-0.16197320715465299</v>
      </c>
      <c r="AI28" s="5">
        <v>-0.16197320715465299</v>
      </c>
      <c r="AJ28" s="5">
        <v>-0.16197320715465299</v>
      </c>
      <c r="AK28" s="5">
        <v>-0.16197320715465299</v>
      </c>
      <c r="AL28" s="5">
        <v>-0.16197320715465299</v>
      </c>
      <c r="AM28" s="5">
        <v>-0.16197320715465299</v>
      </c>
      <c r="AN28" s="5">
        <v>-0.16197320715465299</v>
      </c>
      <c r="AO28" s="5">
        <v>-0.16197320715465299</v>
      </c>
      <c r="AP28" s="5">
        <v>-0.16197320715465299</v>
      </c>
      <c r="AQ28" s="5">
        <v>-0.16197320715465299</v>
      </c>
    </row>
    <row r="29" spans="1:43" x14ac:dyDescent="0.3">
      <c r="A29" s="3">
        <v>2011</v>
      </c>
      <c r="B29" s="3" t="s">
        <v>46</v>
      </c>
      <c r="C29" s="5">
        <v>-0.14368085558258001</v>
      </c>
      <c r="D29" s="5">
        <v>-0.14368085558258001</v>
      </c>
      <c r="E29" s="5">
        <v>-0.14368085558258001</v>
      </c>
      <c r="F29" s="5">
        <v>-0.14368085558258001</v>
      </c>
      <c r="G29" s="5">
        <v>-0.14368085558258001</v>
      </c>
      <c r="H29" s="5">
        <v>-0.14368085558258001</v>
      </c>
      <c r="I29" s="5">
        <v>-0.14368085558258001</v>
      </c>
      <c r="J29" s="5">
        <v>-0.14368085558258001</v>
      </c>
      <c r="K29" s="5">
        <v>-0.14368085558258001</v>
      </c>
      <c r="L29" s="5">
        <v>-0.14368085558258001</v>
      </c>
      <c r="M29" s="5">
        <v>-0.14368085558258001</v>
      </c>
      <c r="N29" s="5">
        <v>-0.143657170684198</v>
      </c>
      <c r="O29" s="5">
        <v>-0.14368085558258001</v>
      </c>
      <c r="P29" s="5">
        <v>-0.14368085558258001</v>
      </c>
      <c r="Q29" s="5">
        <v>-0.14368085558258001</v>
      </c>
      <c r="R29" s="5">
        <v>-0.14368085558258001</v>
      </c>
      <c r="S29" s="5">
        <v>-0.14368085558258001</v>
      </c>
      <c r="T29" s="5">
        <v>-0.14368085558258001</v>
      </c>
      <c r="U29" s="5">
        <v>-0.14368085558258001</v>
      </c>
      <c r="V29" s="5">
        <v>-0.14368085558258001</v>
      </c>
      <c r="W29" s="5">
        <v>-0.14368085558258001</v>
      </c>
      <c r="X29" s="5">
        <v>-0.14326011706210601</v>
      </c>
      <c r="Y29" s="5">
        <v>-0.14326011706210601</v>
      </c>
      <c r="Z29" s="5">
        <v>-0.14326011706210601</v>
      </c>
      <c r="AA29" s="5">
        <v>-0.14326011706210601</v>
      </c>
      <c r="AB29" s="5">
        <v>-0.14326011706210601</v>
      </c>
      <c r="AC29" s="5">
        <v>-0.14326011706210601</v>
      </c>
      <c r="AD29" s="5">
        <v>-0.14326011706210601</v>
      </c>
      <c r="AE29" s="5">
        <v>-0.14326011706210601</v>
      </c>
      <c r="AF29" s="5">
        <v>-0.14326011706210601</v>
      </c>
      <c r="AG29" s="5">
        <v>-0.14326011706210601</v>
      </c>
      <c r="AH29" s="5">
        <v>-0.14326011706210601</v>
      </c>
      <c r="AI29" s="5">
        <v>-0.14326011706210601</v>
      </c>
      <c r="AJ29" s="5">
        <v>-0.14326011706210601</v>
      </c>
      <c r="AK29" s="5">
        <v>-0.14326011706210601</v>
      </c>
      <c r="AL29" s="5">
        <v>-0.14326011706210601</v>
      </c>
      <c r="AM29" s="5">
        <v>-0.14326011706210601</v>
      </c>
      <c r="AN29" s="5">
        <v>-0.14326011706210601</v>
      </c>
      <c r="AO29" s="5">
        <v>-0.14326011706210601</v>
      </c>
      <c r="AP29" s="5">
        <v>-0.14326011706210601</v>
      </c>
      <c r="AQ29" s="5">
        <v>-0.14326011706210601</v>
      </c>
    </row>
    <row r="30" spans="1:43" x14ac:dyDescent="0.3">
      <c r="A30" s="3">
        <v>2011</v>
      </c>
      <c r="B30" s="3" t="s">
        <v>47</v>
      </c>
      <c r="C30" s="5">
        <v>-0.151386861776689</v>
      </c>
      <c r="D30" s="5">
        <v>-0.151386861776689</v>
      </c>
      <c r="E30" s="5">
        <v>-0.151386861776689</v>
      </c>
      <c r="F30" s="5">
        <v>-0.151386861776689</v>
      </c>
      <c r="G30" s="5">
        <v>-0.151386861776689</v>
      </c>
      <c r="H30" s="5">
        <v>-0.151386861776689</v>
      </c>
      <c r="I30" s="5">
        <v>-0.151386861776689</v>
      </c>
      <c r="J30" s="5">
        <v>-0.151386861776689</v>
      </c>
      <c r="K30" s="5">
        <v>-0.151386861776689</v>
      </c>
      <c r="L30" s="5">
        <v>-0.151386861776689</v>
      </c>
      <c r="M30" s="5">
        <v>-0.151386861776689</v>
      </c>
      <c r="N30" s="5">
        <v>-0.15145679839249801</v>
      </c>
      <c r="O30" s="5">
        <v>-0.151386861776689</v>
      </c>
      <c r="P30" s="5">
        <v>-0.151386861776689</v>
      </c>
      <c r="Q30" s="5">
        <v>-0.151386861776689</v>
      </c>
      <c r="R30" s="5">
        <v>-0.151386861776689</v>
      </c>
      <c r="S30" s="5">
        <v>-0.151386861776689</v>
      </c>
      <c r="T30" s="5">
        <v>-0.151386861776689</v>
      </c>
      <c r="U30" s="5">
        <v>-0.151386861776689</v>
      </c>
      <c r="V30" s="5">
        <v>-0.151386861776689</v>
      </c>
      <c r="W30" s="5">
        <v>-0.151386861776689</v>
      </c>
      <c r="X30" s="5">
        <v>-0.15122692289990999</v>
      </c>
      <c r="Y30" s="5">
        <v>-0.15122692289990999</v>
      </c>
      <c r="Z30" s="5">
        <v>-0.15122692289990999</v>
      </c>
      <c r="AA30" s="5">
        <v>-0.15122692289990999</v>
      </c>
      <c r="AB30" s="5">
        <v>-0.15122692289990999</v>
      </c>
      <c r="AC30" s="5">
        <v>-0.15122692289990999</v>
      </c>
      <c r="AD30" s="5">
        <v>-0.15122692289990999</v>
      </c>
      <c r="AE30" s="5">
        <v>-0.15122692289990999</v>
      </c>
      <c r="AF30" s="5">
        <v>-0.15122692289990999</v>
      </c>
      <c r="AG30" s="5">
        <v>-0.15122692289990999</v>
      </c>
      <c r="AH30" s="5">
        <v>-0.15122692289990999</v>
      </c>
      <c r="AI30" s="5">
        <v>-0.15122692289990999</v>
      </c>
      <c r="AJ30" s="5">
        <v>-0.15122692289990999</v>
      </c>
      <c r="AK30" s="5">
        <v>-0.15122692289990999</v>
      </c>
      <c r="AL30" s="5">
        <v>-0.15122692289990999</v>
      </c>
      <c r="AM30" s="5">
        <v>-0.15122692289990999</v>
      </c>
      <c r="AN30" s="5">
        <v>-0.15122692289990999</v>
      </c>
      <c r="AO30" s="5">
        <v>-0.15122692289990999</v>
      </c>
      <c r="AP30" s="5">
        <v>-0.15122692289990999</v>
      </c>
      <c r="AQ30" s="5">
        <v>-0.15122692289990999</v>
      </c>
    </row>
    <row r="31" spans="1:43" x14ac:dyDescent="0.3">
      <c r="A31" s="3">
        <v>2011</v>
      </c>
      <c r="B31" s="3" t="s">
        <v>48</v>
      </c>
      <c r="C31" s="5">
        <v>-0.130053650387321</v>
      </c>
      <c r="D31" s="5">
        <v>-0.130053650387321</v>
      </c>
      <c r="E31" s="5">
        <v>-0.130053650387321</v>
      </c>
      <c r="F31" s="5">
        <v>-0.130053650387321</v>
      </c>
      <c r="G31" s="5">
        <v>-0.130053650387321</v>
      </c>
      <c r="H31" s="5">
        <v>-0.130053650387321</v>
      </c>
      <c r="I31" s="5">
        <v>-0.130053650387321</v>
      </c>
      <c r="J31" s="5">
        <v>-0.130053650387321</v>
      </c>
      <c r="K31" s="5">
        <v>-0.130053650387321</v>
      </c>
      <c r="L31" s="5">
        <v>-0.130053650387321</v>
      </c>
      <c r="M31" s="5">
        <v>-0.130053650387321</v>
      </c>
      <c r="N31" s="5">
        <v>-0.13010657193605701</v>
      </c>
      <c r="O31" s="5">
        <v>-0.130053650387321</v>
      </c>
      <c r="P31" s="5">
        <v>-0.130053650387321</v>
      </c>
      <c r="Q31" s="5">
        <v>-0.130053650387321</v>
      </c>
      <c r="R31" s="5">
        <v>-0.130053650387321</v>
      </c>
      <c r="S31" s="5">
        <v>-0.130053650387321</v>
      </c>
      <c r="T31" s="5">
        <v>-0.130053650387321</v>
      </c>
      <c r="U31" s="5">
        <v>-0.130053650387321</v>
      </c>
      <c r="V31" s="5">
        <v>-0.130053650387321</v>
      </c>
      <c r="W31" s="5">
        <v>-0.130053650387321</v>
      </c>
      <c r="X31" s="5">
        <v>-0.13026435326470101</v>
      </c>
      <c r="Y31" s="5">
        <v>-0.13026435326470101</v>
      </c>
      <c r="Z31" s="5">
        <v>-0.13026435326470101</v>
      </c>
      <c r="AA31" s="5">
        <v>-0.13026435326470101</v>
      </c>
      <c r="AB31" s="5">
        <v>-0.13026435326470101</v>
      </c>
      <c r="AC31" s="5">
        <v>-0.13026435326470101</v>
      </c>
      <c r="AD31" s="5">
        <v>-0.13026435326470101</v>
      </c>
      <c r="AE31" s="5">
        <v>-0.13026435326470101</v>
      </c>
      <c r="AF31" s="5">
        <v>-0.13026435326470101</v>
      </c>
      <c r="AG31" s="5">
        <v>-0.13026435326470101</v>
      </c>
      <c r="AH31" s="5">
        <v>-0.13026435326470101</v>
      </c>
      <c r="AI31" s="5">
        <v>-0.13026435326470101</v>
      </c>
      <c r="AJ31" s="5">
        <v>-0.13026435326470101</v>
      </c>
      <c r="AK31" s="5">
        <v>-0.13026435326470101</v>
      </c>
      <c r="AL31" s="5">
        <v>-0.13026435326470101</v>
      </c>
      <c r="AM31" s="5">
        <v>-0.13026435326470101</v>
      </c>
      <c r="AN31" s="5">
        <v>-0.13026435326470101</v>
      </c>
      <c r="AO31" s="5">
        <v>-0.13026435326470101</v>
      </c>
      <c r="AP31" s="5">
        <v>-0.13026435326470101</v>
      </c>
      <c r="AQ31" s="5">
        <v>-0.13026435326470101</v>
      </c>
    </row>
    <row r="32" spans="1:43" x14ac:dyDescent="0.3">
      <c r="A32" s="3">
        <v>2012</v>
      </c>
      <c r="B32" s="3" t="s">
        <v>45</v>
      </c>
      <c r="C32" s="5">
        <v>-0.15161704299801601</v>
      </c>
      <c r="D32" s="5">
        <v>-0.15161704299801601</v>
      </c>
      <c r="E32" s="5">
        <v>-0.15161704299801601</v>
      </c>
      <c r="F32" s="5">
        <v>-0.15161704299801601</v>
      </c>
      <c r="G32" s="5">
        <v>-0.15161704299801601</v>
      </c>
      <c r="H32" s="5">
        <v>-0.15161704299801601</v>
      </c>
      <c r="I32" s="5">
        <v>-0.15161704299801601</v>
      </c>
      <c r="J32" s="5">
        <v>-0.15161704299801601</v>
      </c>
      <c r="K32" s="5">
        <v>-0.15161704299801601</v>
      </c>
      <c r="L32" s="5">
        <v>-0.15161704299801601</v>
      </c>
      <c r="M32" s="5">
        <v>-0.15161704299801601</v>
      </c>
      <c r="N32" s="5">
        <v>-0.151618077177092</v>
      </c>
      <c r="O32" s="5">
        <v>-0.15161704299801601</v>
      </c>
      <c r="P32" s="5">
        <v>-0.15161704299801601</v>
      </c>
      <c r="Q32" s="5">
        <v>-0.15161704299801601</v>
      </c>
      <c r="R32" s="5">
        <v>-0.15161704299801601</v>
      </c>
      <c r="S32" s="5">
        <v>-0.15161704299801601</v>
      </c>
      <c r="T32" s="5">
        <v>-0.15161704299801601</v>
      </c>
      <c r="U32" s="5">
        <v>-0.15161704299801601</v>
      </c>
      <c r="V32" s="5">
        <v>-0.15161704299801601</v>
      </c>
      <c r="W32" s="5">
        <v>-0.15161704299801601</v>
      </c>
      <c r="X32" s="5">
        <v>-0.15159408650658901</v>
      </c>
      <c r="Y32" s="5">
        <v>-0.15159408650658901</v>
      </c>
      <c r="Z32" s="5">
        <v>-0.15159408650658901</v>
      </c>
      <c r="AA32" s="5">
        <v>-0.15159408650658901</v>
      </c>
      <c r="AB32" s="5">
        <v>-0.15159408650658901</v>
      </c>
      <c r="AC32" s="5">
        <v>-0.15159408650658901</v>
      </c>
      <c r="AD32" s="5">
        <v>-0.15159408650658901</v>
      </c>
      <c r="AE32" s="5">
        <v>-0.15159408650658901</v>
      </c>
      <c r="AF32" s="5">
        <v>-0.15159408650658901</v>
      </c>
      <c r="AG32" s="5">
        <v>-0.15159408650658901</v>
      </c>
      <c r="AH32" s="5">
        <v>-0.15159408650658901</v>
      </c>
      <c r="AI32" s="5">
        <v>-0.15159408650658901</v>
      </c>
      <c r="AJ32" s="5">
        <v>-0.15159408650658901</v>
      </c>
      <c r="AK32" s="5">
        <v>-0.15159408650658901</v>
      </c>
      <c r="AL32" s="5">
        <v>-0.15159408650658901</v>
      </c>
      <c r="AM32" s="5">
        <v>-0.15159408650658901</v>
      </c>
      <c r="AN32" s="5">
        <v>-0.15159408650658901</v>
      </c>
      <c r="AO32" s="5">
        <v>-0.15159408650658901</v>
      </c>
      <c r="AP32" s="5">
        <v>-0.15159408650658901</v>
      </c>
      <c r="AQ32" s="5">
        <v>-0.15159408650658901</v>
      </c>
    </row>
    <row r="33" spans="1:43" x14ac:dyDescent="0.3">
      <c r="A33" s="3">
        <v>2012</v>
      </c>
      <c r="B33" s="3" t="s">
        <v>46</v>
      </c>
      <c r="C33" s="5">
        <v>-0.122751908724142</v>
      </c>
      <c r="D33" s="5">
        <v>-0.122751908724142</v>
      </c>
      <c r="E33" s="5">
        <v>-0.122751908724142</v>
      </c>
      <c r="F33" s="5">
        <v>-0.122751908724142</v>
      </c>
      <c r="G33" s="5">
        <v>-0.122751908724142</v>
      </c>
      <c r="H33" s="5">
        <v>-0.122751908724142</v>
      </c>
      <c r="I33" s="5">
        <v>-0.122751908724142</v>
      </c>
      <c r="J33" s="5">
        <v>-0.122751908724142</v>
      </c>
      <c r="K33" s="5">
        <v>-0.122751908724142</v>
      </c>
      <c r="L33" s="5">
        <v>-0.122751908724142</v>
      </c>
      <c r="M33" s="5">
        <v>-0.122751908724142</v>
      </c>
      <c r="N33" s="5">
        <v>-0.122737181309828</v>
      </c>
      <c r="O33" s="5">
        <v>-0.122751908724142</v>
      </c>
      <c r="P33" s="5">
        <v>-0.122751908724142</v>
      </c>
      <c r="Q33" s="5">
        <v>-0.122751908724142</v>
      </c>
      <c r="R33" s="5">
        <v>-0.122751908724142</v>
      </c>
      <c r="S33" s="5">
        <v>-0.122751908724142</v>
      </c>
      <c r="T33" s="5">
        <v>-0.122751908724142</v>
      </c>
      <c r="U33" s="5">
        <v>-0.122751908724142</v>
      </c>
      <c r="V33" s="5">
        <v>-0.122751908724142</v>
      </c>
      <c r="W33" s="5">
        <v>-0.122751908724142</v>
      </c>
      <c r="X33" s="5">
        <v>-0.122869969449621</v>
      </c>
      <c r="Y33" s="5">
        <v>-0.122869969449621</v>
      </c>
      <c r="Z33" s="5">
        <v>-0.122869969449621</v>
      </c>
      <c r="AA33" s="5">
        <v>-0.122869969449621</v>
      </c>
      <c r="AB33" s="5">
        <v>-0.122869969449621</v>
      </c>
      <c r="AC33" s="5">
        <v>-0.122869969449621</v>
      </c>
      <c r="AD33" s="5">
        <v>-0.122869969449621</v>
      </c>
      <c r="AE33" s="5">
        <v>-0.122869969449621</v>
      </c>
      <c r="AF33" s="5">
        <v>-0.122869969449621</v>
      </c>
      <c r="AG33" s="5">
        <v>-0.122869969449621</v>
      </c>
      <c r="AH33" s="5">
        <v>-0.122869969449621</v>
      </c>
      <c r="AI33" s="5">
        <v>-0.122869969449621</v>
      </c>
      <c r="AJ33" s="5">
        <v>-0.122869969449621</v>
      </c>
      <c r="AK33" s="5">
        <v>-0.122869969449621</v>
      </c>
      <c r="AL33" s="5">
        <v>-0.122869969449621</v>
      </c>
      <c r="AM33" s="5">
        <v>-0.122869969449621</v>
      </c>
      <c r="AN33" s="5">
        <v>-0.122869969449621</v>
      </c>
      <c r="AO33" s="5">
        <v>-0.122869969449621</v>
      </c>
      <c r="AP33" s="5">
        <v>-0.122869969449621</v>
      </c>
      <c r="AQ33" s="5">
        <v>-0.122869969449621</v>
      </c>
    </row>
    <row r="34" spans="1:43" x14ac:dyDescent="0.3">
      <c r="A34" s="3">
        <v>2012</v>
      </c>
      <c r="B34" s="3" t="s">
        <v>47</v>
      </c>
      <c r="C34" s="5">
        <v>-0.11056205383097401</v>
      </c>
      <c r="D34" s="5">
        <v>-0.11056205383097401</v>
      </c>
      <c r="E34" s="5">
        <v>-0.11056205383097401</v>
      </c>
      <c r="F34" s="5">
        <v>-0.11056205383097401</v>
      </c>
      <c r="G34" s="5">
        <v>-0.11056205383097401</v>
      </c>
      <c r="H34" s="5">
        <v>-0.11056205383097401</v>
      </c>
      <c r="I34" s="5">
        <v>-0.11056205383097401</v>
      </c>
      <c r="J34" s="5">
        <v>-0.11056205383097401</v>
      </c>
      <c r="K34" s="5">
        <v>-0.11056205383097401</v>
      </c>
      <c r="L34" s="5">
        <v>-0.11056205383097401</v>
      </c>
      <c r="M34" s="5">
        <v>-0.11056205383097401</v>
      </c>
      <c r="N34" s="5">
        <v>-0.11050814010853501</v>
      </c>
      <c r="O34" s="5">
        <v>-0.11056205383097401</v>
      </c>
      <c r="P34" s="5">
        <v>-0.11056205383097401</v>
      </c>
      <c r="Q34" s="5">
        <v>-0.11056205383097401</v>
      </c>
      <c r="R34" s="5">
        <v>-0.11056205383097401</v>
      </c>
      <c r="S34" s="5">
        <v>-0.11056205383097401</v>
      </c>
      <c r="T34" s="5">
        <v>-0.11056205383097401</v>
      </c>
      <c r="U34" s="5">
        <v>-0.11056205383097401</v>
      </c>
      <c r="V34" s="5">
        <v>-0.11056205383097401</v>
      </c>
      <c r="W34" s="5">
        <v>-0.11056205383097401</v>
      </c>
      <c r="X34" s="5">
        <v>-0.110816519243968</v>
      </c>
      <c r="Y34" s="5">
        <v>-0.110816519243968</v>
      </c>
      <c r="Z34" s="5">
        <v>-0.110816519243968</v>
      </c>
      <c r="AA34" s="5">
        <v>-0.110816519243968</v>
      </c>
      <c r="AB34" s="5">
        <v>-0.110816519243968</v>
      </c>
      <c r="AC34" s="5">
        <v>-0.110816519243968</v>
      </c>
      <c r="AD34" s="5">
        <v>-0.110816519243968</v>
      </c>
      <c r="AE34" s="5">
        <v>-0.110816519243968</v>
      </c>
      <c r="AF34" s="5">
        <v>-0.110816519243968</v>
      </c>
      <c r="AG34" s="5">
        <v>-0.110816519243968</v>
      </c>
      <c r="AH34" s="5">
        <v>-0.110816519243968</v>
      </c>
      <c r="AI34" s="5">
        <v>-0.110816519243968</v>
      </c>
      <c r="AJ34" s="5">
        <v>-0.110816519243968</v>
      </c>
      <c r="AK34" s="5">
        <v>-0.110816519243968</v>
      </c>
      <c r="AL34" s="5">
        <v>-0.110816519243968</v>
      </c>
      <c r="AM34" s="5">
        <v>-0.110816519243968</v>
      </c>
      <c r="AN34" s="5">
        <v>-0.110816519243968</v>
      </c>
      <c r="AO34" s="5">
        <v>-0.110816519243968</v>
      </c>
      <c r="AP34" s="5">
        <v>-0.110816519243968</v>
      </c>
      <c r="AQ34" s="5">
        <v>-0.110816519243968</v>
      </c>
    </row>
    <row r="35" spans="1:43" x14ac:dyDescent="0.3">
      <c r="A35" s="3">
        <v>2012</v>
      </c>
      <c r="B35" s="3" t="s">
        <v>48</v>
      </c>
      <c r="C35" s="5">
        <v>-0.103750616464675</v>
      </c>
      <c r="D35" s="5">
        <v>-0.103750616464675</v>
      </c>
      <c r="E35" s="5">
        <v>-0.103750616464675</v>
      </c>
      <c r="F35" s="5">
        <v>-0.103750616464675</v>
      </c>
      <c r="G35" s="5">
        <v>-0.103750616464675</v>
      </c>
      <c r="H35" s="5">
        <v>-0.103750616464675</v>
      </c>
      <c r="I35" s="5">
        <v>-0.103750616464675</v>
      </c>
      <c r="J35" s="5">
        <v>-0.103750616464675</v>
      </c>
      <c r="K35" s="5">
        <v>-0.103750616464675</v>
      </c>
      <c r="L35" s="5">
        <v>-0.103750616464675</v>
      </c>
      <c r="M35" s="5">
        <v>-0.103750616464675</v>
      </c>
      <c r="N35" s="5">
        <v>-0.103726391015824</v>
      </c>
      <c r="O35" s="5">
        <v>-0.103750616464675</v>
      </c>
      <c r="P35" s="5">
        <v>-0.103750616464675</v>
      </c>
      <c r="Q35" s="5">
        <v>-0.103750616464675</v>
      </c>
      <c r="R35" s="5">
        <v>-0.103750616464675</v>
      </c>
      <c r="S35" s="5">
        <v>-0.103750616464675</v>
      </c>
      <c r="T35" s="5">
        <v>-0.103750616464675</v>
      </c>
      <c r="U35" s="5">
        <v>-0.103750616464675</v>
      </c>
      <c r="V35" s="5">
        <v>-0.103750616464675</v>
      </c>
      <c r="W35" s="5">
        <v>-0.103750616464675</v>
      </c>
      <c r="X35" s="5">
        <v>-0.103801134659897</v>
      </c>
      <c r="Y35" s="5">
        <v>-0.103801134659897</v>
      </c>
      <c r="Z35" s="5">
        <v>-0.103801134659897</v>
      </c>
      <c r="AA35" s="5">
        <v>-0.103801134659897</v>
      </c>
      <c r="AB35" s="5">
        <v>-0.103801134659897</v>
      </c>
      <c r="AC35" s="5">
        <v>-0.103801134659897</v>
      </c>
      <c r="AD35" s="5">
        <v>-0.103801134659897</v>
      </c>
      <c r="AE35" s="5">
        <v>-0.103801134659897</v>
      </c>
      <c r="AF35" s="5">
        <v>-0.103801134659897</v>
      </c>
      <c r="AG35" s="5">
        <v>-0.103801134659897</v>
      </c>
      <c r="AH35" s="5">
        <v>-0.103801134659897</v>
      </c>
      <c r="AI35" s="5">
        <v>-0.103801134659897</v>
      </c>
      <c r="AJ35" s="5">
        <v>-0.103801134659897</v>
      </c>
      <c r="AK35" s="5">
        <v>-0.103801134659897</v>
      </c>
      <c r="AL35" s="5">
        <v>-0.103801134659897</v>
      </c>
      <c r="AM35" s="5">
        <v>-0.103801134659897</v>
      </c>
      <c r="AN35" s="5">
        <v>-0.103801134659897</v>
      </c>
      <c r="AO35" s="5">
        <v>-0.103801134659897</v>
      </c>
      <c r="AP35" s="5">
        <v>-0.103801134659897</v>
      </c>
      <c r="AQ35" s="5">
        <v>-0.103801134659897</v>
      </c>
    </row>
    <row r="36" spans="1:43" x14ac:dyDescent="0.3">
      <c r="A36" s="3">
        <v>2013</v>
      </c>
      <c r="B36" s="3" t="s">
        <v>45</v>
      </c>
      <c r="C36" s="5">
        <v>-6.0415631122614402E-2</v>
      </c>
      <c r="D36" s="5">
        <v>-6.0415631122614402E-2</v>
      </c>
      <c r="E36" s="5">
        <v>-6.0415631122614402E-2</v>
      </c>
      <c r="F36" s="5">
        <v>-6.0415631122614402E-2</v>
      </c>
      <c r="G36" s="5">
        <v>-6.0415631122614402E-2</v>
      </c>
      <c r="H36" s="5">
        <v>-6.0415631122614402E-2</v>
      </c>
      <c r="I36" s="5">
        <v>-6.0415631122614603E-2</v>
      </c>
      <c r="J36" s="5">
        <v>-6.0415631122614603E-2</v>
      </c>
      <c r="K36" s="5">
        <v>-6.0415631122614603E-2</v>
      </c>
      <c r="L36" s="5">
        <v>-6.0415631122614603E-2</v>
      </c>
      <c r="M36" s="5">
        <v>-6.0415631122614603E-2</v>
      </c>
      <c r="N36" s="5">
        <v>-6.0498220640569401E-2</v>
      </c>
      <c r="O36" s="5">
        <v>-6.0415631122614603E-2</v>
      </c>
      <c r="P36" s="5">
        <v>-6.0415631122614603E-2</v>
      </c>
      <c r="Q36" s="5">
        <v>-6.0415631122614603E-2</v>
      </c>
      <c r="R36" s="5">
        <v>-6.0415631122614603E-2</v>
      </c>
      <c r="S36" s="5">
        <v>-6.0415631122614603E-2</v>
      </c>
      <c r="T36" s="5">
        <v>-6.0415631122614603E-2</v>
      </c>
      <c r="U36" s="5">
        <v>-6.0415631122614603E-2</v>
      </c>
      <c r="V36" s="5">
        <v>-6.0415631122614603E-2</v>
      </c>
      <c r="W36" s="5">
        <v>-6.0415631122614603E-2</v>
      </c>
      <c r="X36" s="5">
        <v>-6.0550189939826297E-2</v>
      </c>
      <c r="Y36" s="5">
        <v>-6.0550189939826297E-2</v>
      </c>
      <c r="Z36" s="5">
        <v>-6.0550189939826297E-2</v>
      </c>
      <c r="AA36" s="5">
        <v>-6.0550189939826297E-2</v>
      </c>
      <c r="AB36" s="5">
        <v>-6.0550189939826297E-2</v>
      </c>
      <c r="AC36" s="5">
        <v>-6.0550189939826297E-2</v>
      </c>
      <c r="AD36" s="5">
        <v>-6.0550189939826297E-2</v>
      </c>
      <c r="AE36" s="5">
        <v>-6.0550189939826297E-2</v>
      </c>
      <c r="AF36" s="5">
        <v>-6.0550189939826297E-2</v>
      </c>
      <c r="AG36" s="5">
        <v>-6.0550189939826297E-2</v>
      </c>
      <c r="AH36" s="5">
        <v>-6.0550189939826297E-2</v>
      </c>
      <c r="AI36" s="5">
        <v>-6.0550189939826297E-2</v>
      </c>
      <c r="AJ36" s="5">
        <v>-6.0550189939826297E-2</v>
      </c>
      <c r="AK36" s="5">
        <v>-6.0550189939826297E-2</v>
      </c>
      <c r="AL36" s="5">
        <v>-6.0550189939826297E-2</v>
      </c>
      <c r="AM36" s="5">
        <v>-6.0550189939826297E-2</v>
      </c>
      <c r="AN36" s="5">
        <v>-6.0550189939826297E-2</v>
      </c>
      <c r="AO36" s="5">
        <v>-6.0550189939826297E-2</v>
      </c>
      <c r="AP36" s="5">
        <v>-6.0550189939826297E-2</v>
      </c>
      <c r="AQ36" s="5">
        <v>-6.0550189939826297E-2</v>
      </c>
    </row>
    <row r="37" spans="1:43" x14ac:dyDescent="0.3">
      <c r="A37" s="3">
        <v>2013</v>
      </c>
      <c r="B37" s="3" t="s">
        <v>46</v>
      </c>
      <c r="C37" s="5">
        <v>-5.7230639861154203E-2</v>
      </c>
      <c r="D37" s="5">
        <v>-5.7230639861154203E-2</v>
      </c>
      <c r="E37" s="5">
        <v>-5.7230639861154203E-2</v>
      </c>
      <c r="F37" s="5">
        <v>-5.7230639861154203E-2</v>
      </c>
      <c r="G37" s="5">
        <v>-5.7230639861154203E-2</v>
      </c>
      <c r="H37" s="5">
        <v>-5.7230639861154203E-2</v>
      </c>
      <c r="I37" s="5">
        <v>-5.7230639861154099E-2</v>
      </c>
      <c r="J37" s="5">
        <v>-5.7230639861154099E-2</v>
      </c>
      <c r="K37" s="5">
        <v>-5.7230639861154099E-2</v>
      </c>
      <c r="L37" s="5">
        <v>-5.7230639861154099E-2</v>
      </c>
      <c r="M37" s="5">
        <v>-5.7230639861154099E-2</v>
      </c>
      <c r="N37" s="5">
        <v>-5.72601555747623E-2</v>
      </c>
      <c r="O37" s="5">
        <v>-5.7230639861154099E-2</v>
      </c>
      <c r="P37" s="5">
        <v>-5.7230639861154099E-2</v>
      </c>
      <c r="Q37" s="5">
        <v>-5.7230639861154099E-2</v>
      </c>
      <c r="R37" s="5">
        <v>-5.7230639861154099E-2</v>
      </c>
      <c r="S37" s="5">
        <v>-5.7230639861154099E-2</v>
      </c>
      <c r="T37" s="5">
        <v>-5.7230639861154099E-2</v>
      </c>
      <c r="U37" s="5">
        <v>-5.7230639861154099E-2</v>
      </c>
      <c r="V37" s="5">
        <v>-5.7230639861154099E-2</v>
      </c>
      <c r="W37" s="5">
        <v>-5.7230639861154099E-2</v>
      </c>
      <c r="X37" s="5">
        <v>-5.70616112644146E-2</v>
      </c>
      <c r="Y37" s="5">
        <v>-5.70616112644146E-2</v>
      </c>
      <c r="Z37" s="5">
        <v>-5.70616112644146E-2</v>
      </c>
      <c r="AA37" s="5">
        <v>-5.70616112644146E-2</v>
      </c>
      <c r="AB37" s="5">
        <v>-5.70616112644146E-2</v>
      </c>
      <c r="AC37" s="5">
        <v>-5.70616112644146E-2</v>
      </c>
      <c r="AD37" s="5">
        <v>-5.70616112644146E-2</v>
      </c>
      <c r="AE37" s="5">
        <v>-5.70616112644146E-2</v>
      </c>
      <c r="AF37" s="5">
        <v>-5.70616112644146E-2</v>
      </c>
      <c r="AG37" s="5">
        <v>-5.70616112644146E-2</v>
      </c>
      <c r="AH37" s="5">
        <v>-5.70616112644146E-2</v>
      </c>
      <c r="AI37" s="5">
        <v>-5.70616112644146E-2</v>
      </c>
      <c r="AJ37" s="5">
        <v>-5.70616112644146E-2</v>
      </c>
      <c r="AK37" s="5">
        <v>-5.70616112644146E-2</v>
      </c>
      <c r="AL37" s="5">
        <v>-5.70616112644146E-2</v>
      </c>
      <c r="AM37" s="5">
        <v>-5.70616112644146E-2</v>
      </c>
      <c r="AN37" s="5">
        <v>-5.70616112644146E-2</v>
      </c>
      <c r="AO37" s="5">
        <v>-5.70616112644146E-2</v>
      </c>
      <c r="AP37" s="5">
        <v>-5.70616112644146E-2</v>
      </c>
      <c r="AQ37" s="5">
        <v>-5.70616112644146E-2</v>
      </c>
    </row>
    <row r="38" spans="1:43" x14ac:dyDescent="0.3">
      <c r="A38" s="3">
        <v>2013</v>
      </c>
      <c r="B38" s="3" t="s">
        <v>47</v>
      </c>
      <c r="C38" s="5">
        <v>-5.5486653394369702E-3</v>
      </c>
      <c r="D38" s="5">
        <v>-5.5486653394369702E-3</v>
      </c>
      <c r="E38" s="5">
        <v>-5.5486653394369702E-3</v>
      </c>
      <c r="F38" s="5">
        <v>-5.5486653394369702E-3</v>
      </c>
      <c r="G38" s="5">
        <v>-5.5486653394369702E-3</v>
      </c>
      <c r="H38" s="5">
        <v>-5.5486653394369702E-3</v>
      </c>
      <c r="I38" s="5">
        <v>-5.5486653394368497E-3</v>
      </c>
      <c r="J38" s="5">
        <v>-5.5486653394368497E-3</v>
      </c>
      <c r="K38" s="5">
        <v>-5.5486653394368497E-3</v>
      </c>
      <c r="L38" s="5">
        <v>-5.5486653394368497E-3</v>
      </c>
      <c r="M38" s="5">
        <v>-5.5486653394368497E-3</v>
      </c>
      <c r="N38" s="5">
        <v>-5.5463117027176904E-3</v>
      </c>
      <c r="O38" s="5">
        <v>-5.5486653394368497E-3</v>
      </c>
      <c r="P38" s="5">
        <v>-5.5486653394368497E-3</v>
      </c>
      <c r="Q38" s="5">
        <v>-5.5486653394368497E-3</v>
      </c>
      <c r="R38" s="5">
        <v>-5.5486653394368497E-3</v>
      </c>
      <c r="S38" s="5">
        <v>-5.5486653394368497E-3</v>
      </c>
      <c r="T38" s="5">
        <v>-5.5486653394368497E-3</v>
      </c>
      <c r="U38" s="5">
        <v>-5.5486653394368497E-3</v>
      </c>
      <c r="V38" s="5">
        <v>-5.5486653394368497E-3</v>
      </c>
      <c r="W38" s="5">
        <v>-5.5486653394368497E-3</v>
      </c>
      <c r="X38" s="5">
        <v>-5.4367571637754103E-3</v>
      </c>
      <c r="Y38" s="5">
        <v>-5.4367571637754103E-3</v>
      </c>
      <c r="Z38" s="5">
        <v>-5.4367571637754103E-3</v>
      </c>
      <c r="AA38" s="5">
        <v>-5.4367571637754103E-3</v>
      </c>
      <c r="AB38" s="5">
        <v>-5.4367571637754103E-3</v>
      </c>
      <c r="AC38" s="5">
        <v>-5.4367571637754103E-3</v>
      </c>
      <c r="AD38" s="5">
        <v>-5.4367571637754103E-3</v>
      </c>
      <c r="AE38" s="5">
        <v>-5.4367571637754103E-3</v>
      </c>
      <c r="AF38" s="5">
        <v>-5.4367571637754103E-3</v>
      </c>
      <c r="AG38" s="5">
        <v>-5.4367571637754103E-3</v>
      </c>
      <c r="AH38" s="5">
        <v>-5.4367571637754103E-3</v>
      </c>
      <c r="AI38" s="5">
        <v>-5.4367571637754103E-3</v>
      </c>
      <c r="AJ38" s="5">
        <v>-5.4367571637754103E-3</v>
      </c>
      <c r="AK38" s="5">
        <v>-5.4367571637754103E-3</v>
      </c>
      <c r="AL38" s="5">
        <v>-5.4367571637754103E-3</v>
      </c>
      <c r="AM38" s="5">
        <v>-5.4367571637754103E-3</v>
      </c>
      <c r="AN38" s="5">
        <v>-5.4367571637754103E-3</v>
      </c>
      <c r="AO38" s="5">
        <v>-5.4367571637754103E-3</v>
      </c>
      <c r="AP38" s="5">
        <v>-5.4367571637754103E-3</v>
      </c>
      <c r="AQ38" s="5">
        <v>-5.4367571637754103E-3</v>
      </c>
    </row>
    <row r="39" spans="1:43" x14ac:dyDescent="0.3">
      <c r="A39" s="3">
        <v>2013</v>
      </c>
      <c r="B39" s="3" t="s">
        <v>48</v>
      </c>
      <c r="C39" s="5">
        <v>3.0464894753979701E-2</v>
      </c>
      <c r="D39" s="5">
        <v>3.0464894753979701E-2</v>
      </c>
      <c r="E39" s="5">
        <v>3.0464894753979701E-2</v>
      </c>
      <c r="F39" s="5">
        <v>3.0464894753979701E-2</v>
      </c>
      <c r="G39" s="5">
        <v>3.0464894753979701E-2</v>
      </c>
      <c r="H39" s="5">
        <v>3.0464894753979701E-2</v>
      </c>
      <c r="I39" s="5">
        <v>3.0464894753979399E-2</v>
      </c>
      <c r="J39" s="5">
        <v>3.0464894753979399E-2</v>
      </c>
      <c r="K39" s="5">
        <v>3.0464894753979399E-2</v>
      </c>
      <c r="L39" s="5">
        <v>3.0464894753979399E-2</v>
      </c>
      <c r="M39" s="5">
        <v>3.0464894753979399E-2</v>
      </c>
      <c r="N39" s="5">
        <v>3.0527394919694601E-2</v>
      </c>
      <c r="O39" s="5">
        <v>3.0464894753979399E-2</v>
      </c>
      <c r="P39" s="5">
        <v>3.0464894753979399E-2</v>
      </c>
      <c r="Q39" s="5">
        <v>3.0464894753979399E-2</v>
      </c>
      <c r="R39" s="5">
        <v>3.0464894753979399E-2</v>
      </c>
      <c r="S39" s="5">
        <v>3.0464894753979399E-2</v>
      </c>
      <c r="T39" s="5">
        <v>3.0464894753979399E-2</v>
      </c>
      <c r="U39" s="5">
        <v>3.0464894753979399E-2</v>
      </c>
      <c r="V39" s="5">
        <v>3.0464894753979399E-2</v>
      </c>
      <c r="W39" s="5">
        <v>3.0464894753979399E-2</v>
      </c>
      <c r="X39" s="5">
        <v>3.0364874198557001E-2</v>
      </c>
      <c r="Y39" s="5">
        <v>3.0364874198557001E-2</v>
      </c>
      <c r="Z39" s="5">
        <v>3.0364874198557001E-2</v>
      </c>
      <c r="AA39" s="5">
        <v>3.0364874198557001E-2</v>
      </c>
      <c r="AB39" s="5">
        <v>3.0364874198557001E-2</v>
      </c>
      <c r="AC39" s="5">
        <v>3.0364874198557001E-2</v>
      </c>
      <c r="AD39" s="5">
        <v>3.0364874198557001E-2</v>
      </c>
      <c r="AE39" s="5">
        <v>3.0364874198557001E-2</v>
      </c>
      <c r="AF39" s="5">
        <v>3.0364874198557001E-2</v>
      </c>
      <c r="AG39" s="5">
        <v>3.0364874198557001E-2</v>
      </c>
      <c r="AH39" s="5">
        <v>3.0364874198557001E-2</v>
      </c>
      <c r="AI39" s="5">
        <v>3.0364874198557001E-2</v>
      </c>
      <c r="AJ39" s="5">
        <v>3.0364874198557001E-2</v>
      </c>
      <c r="AK39" s="5">
        <v>3.0364874198557001E-2</v>
      </c>
      <c r="AL39" s="5">
        <v>3.0364874198557001E-2</v>
      </c>
      <c r="AM39" s="5">
        <v>3.0364874198557001E-2</v>
      </c>
      <c r="AN39" s="5">
        <v>3.0364874198557001E-2</v>
      </c>
      <c r="AO39" s="5">
        <v>3.0364874198557001E-2</v>
      </c>
      <c r="AP39" s="5">
        <v>3.0364874198557001E-2</v>
      </c>
      <c r="AQ39" s="5">
        <v>3.0364874198557001E-2</v>
      </c>
    </row>
    <row r="40" spans="1:43" x14ac:dyDescent="0.3">
      <c r="A40" s="3">
        <v>2014</v>
      </c>
      <c r="B40" s="3" t="s">
        <v>45</v>
      </c>
      <c r="C40" s="5">
        <v>9.6218689381723801E-2</v>
      </c>
      <c r="D40" s="5">
        <v>9.6218689381723801E-2</v>
      </c>
      <c r="E40" s="5">
        <v>9.6218689381723801E-2</v>
      </c>
      <c r="F40" s="5">
        <v>9.6218689381723801E-2</v>
      </c>
      <c r="G40" s="5">
        <v>9.6218689381723801E-2</v>
      </c>
      <c r="H40" s="5">
        <v>9.6218689381723801E-2</v>
      </c>
      <c r="I40" s="5">
        <v>9.6218689381723996E-2</v>
      </c>
      <c r="J40" s="5">
        <v>9.6218689381723996E-2</v>
      </c>
      <c r="K40" s="5">
        <v>9.6218689381723996E-2</v>
      </c>
      <c r="L40" s="5">
        <v>9.6218689381723996E-2</v>
      </c>
      <c r="M40" s="5">
        <v>9.6218689381723996E-2</v>
      </c>
      <c r="N40" s="5">
        <v>9.62357954545454E-2</v>
      </c>
      <c r="O40" s="5">
        <v>9.6218689381723996E-2</v>
      </c>
      <c r="P40" s="5">
        <v>9.6218689381723996E-2</v>
      </c>
      <c r="Q40" s="5">
        <v>9.6218689381723996E-2</v>
      </c>
      <c r="R40" s="5">
        <v>9.6218689381723996E-2</v>
      </c>
      <c r="S40" s="5">
        <v>9.6218689381723996E-2</v>
      </c>
      <c r="T40" s="5">
        <v>9.6218689381723996E-2</v>
      </c>
      <c r="U40" s="5">
        <v>9.6218689381723996E-2</v>
      </c>
      <c r="V40" s="5">
        <v>9.6218689381723996E-2</v>
      </c>
      <c r="W40" s="5">
        <v>9.6218689381723996E-2</v>
      </c>
      <c r="X40" s="5">
        <v>9.6265157769269999E-2</v>
      </c>
      <c r="Y40" s="5">
        <v>9.6265157769269999E-2</v>
      </c>
      <c r="Z40" s="5">
        <v>9.6265157769269999E-2</v>
      </c>
      <c r="AA40" s="5">
        <v>9.6265157769269999E-2</v>
      </c>
      <c r="AB40" s="5">
        <v>9.6265157769269999E-2</v>
      </c>
      <c r="AC40" s="5">
        <v>9.6265157769269999E-2</v>
      </c>
      <c r="AD40" s="5">
        <v>9.6265157769269999E-2</v>
      </c>
      <c r="AE40" s="5">
        <v>9.6265157769269999E-2</v>
      </c>
      <c r="AF40" s="5">
        <v>9.6265157769269999E-2</v>
      </c>
      <c r="AG40" s="5">
        <v>9.6265157769269999E-2</v>
      </c>
      <c r="AH40" s="5">
        <v>9.6265157769269999E-2</v>
      </c>
      <c r="AI40" s="5">
        <v>9.6265157769269999E-2</v>
      </c>
      <c r="AJ40" s="5">
        <v>9.6265157769269999E-2</v>
      </c>
      <c r="AK40" s="5">
        <v>9.6265157769269999E-2</v>
      </c>
      <c r="AL40" s="5">
        <v>9.6265157769269999E-2</v>
      </c>
      <c r="AM40" s="5">
        <v>9.6265157769269999E-2</v>
      </c>
      <c r="AN40" s="5">
        <v>9.6265157769269999E-2</v>
      </c>
      <c r="AO40" s="5">
        <v>9.6265157769269999E-2</v>
      </c>
      <c r="AP40" s="5">
        <v>9.6265157769269999E-2</v>
      </c>
      <c r="AQ40" s="5">
        <v>9.6265157769269999E-2</v>
      </c>
    </row>
    <row r="41" spans="1:43" x14ac:dyDescent="0.3">
      <c r="A41" s="3">
        <v>2014</v>
      </c>
      <c r="B41" s="3" t="s">
        <v>46</v>
      </c>
      <c r="C41" s="5">
        <v>9.6191933160501106E-2</v>
      </c>
      <c r="D41" s="5">
        <v>9.6191933160501106E-2</v>
      </c>
      <c r="E41" s="5">
        <v>9.6191933160501106E-2</v>
      </c>
      <c r="F41" s="5">
        <v>9.6191933160501106E-2</v>
      </c>
      <c r="G41" s="5">
        <v>9.6191933160501106E-2</v>
      </c>
      <c r="H41" s="5">
        <v>9.6191933160501106E-2</v>
      </c>
      <c r="I41" s="5">
        <v>9.6191933160500995E-2</v>
      </c>
      <c r="J41" s="5">
        <v>9.6191933160500995E-2</v>
      </c>
      <c r="K41" s="5">
        <v>9.6191933160500995E-2</v>
      </c>
      <c r="L41" s="5">
        <v>9.6191933160500995E-2</v>
      </c>
      <c r="M41" s="5">
        <v>9.6191933160500995E-2</v>
      </c>
      <c r="N41" s="5">
        <v>9.6149438459775402E-2</v>
      </c>
      <c r="O41" s="5">
        <v>9.6191933160500995E-2</v>
      </c>
      <c r="P41" s="5">
        <v>9.6191933160500995E-2</v>
      </c>
      <c r="Q41" s="5">
        <v>9.6191933160500995E-2</v>
      </c>
      <c r="R41" s="5">
        <v>9.6191933160500995E-2</v>
      </c>
      <c r="S41" s="5">
        <v>9.6191933160500995E-2</v>
      </c>
      <c r="T41" s="5">
        <v>9.6191933160500995E-2</v>
      </c>
      <c r="U41" s="5">
        <v>9.6191933160500995E-2</v>
      </c>
      <c r="V41" s="5">
        <v>9.6191933160500995E-2</v>
      </c>
      <c r="W41" s="5">
        <v>9.6191933160500995E-2</v>
      </c>
      <c r="X41" s="5">
        <v>9.5936938796889998E-2</v>
      </c>
      <c r="Y41" s="5">
        <v>9.5936938796889998E-2</v>
      </c>
      <c r="Z41" s="5">
        <v>9.5936938796889998E-2</v>
      </c>
      <c r="AA41" s="5">
        <v>9.5936938796889998E-2</v>
      </c>
      <c r="AB41" s="5">
        <v>9.5936938796889998E-2</v>
      </c>
      <c r="AC41" s="5">
        <v>9.5936938796889998E-2</v>
      </c>
      <c r="AD41" s="5">
        <v>9.5936938796889998E-2</v>
      </c>
      <c r="AE41" s="5">
        <v>9.5936938796889998E-2</v>
      </c>
      <c r="AF41" s="5">
        <v>9.5936938796889998E-2</v>
      </c>
      <c r="AG41" s="5">
        <v>9.5936938796889998E-2</v>
      </c>
      <c r="AH41" s="5">
        <v>9.5936938796889998E-2</v>
      </c>
      <c r="AI41" s="5">
        <v>9.5936938796889998E-2</v>
      </c>
      <c r="AJ41" s="5">
        <v>9.5936938796889998E-2</v>
      </c>
      <c r="AK41" s="5">
        <v>9.5936938796889998E-2</v>
      </c>
      <c r="AL41" s="5">
        <v>9.5936938796889998E-2</v>
      </c>
      <c r="AM41" s="5">
        <v>9.5936938796889998E-2</v>
      </c>
      <c r="AN41" s="5">
        <v>9.5936938796889998E-2</v>
      </c>
      <c r="AO41" s="5">
        <v>9.5936938796889998E-2</v>
      </c>
      <c r="AP41" s="5">
        <v>9.5936938796889998E-2</v>
      </c>
      <c r="AQ41" s="5">
        <v>9.5936938796889998E-2</v>
      </c>
    </row>
    <row r="42" spans="1:43" x14ac:dyDescent="0.3">
      <c r="A42" s="3">
        <v>2014</v>
      </c>
      <c r="B42" s="3" t="s">
        <v>47</v>
      </c>
      <c r="C42" s="5">
        <v>9.2559003931839898E-2</v>
      </c>
      <c r="D42" s="5">
        <v>9.2559003931839898E-2</v>
      </c>
      <c r="E42" s="5">
        <v>9.2559003931839898E-2</v>
      </c>
      <c r="F42" s="5">
        <v>9.2559003931839898E-2</v>
      </c>
      <c r="G42" s="5">
        <v>9.2559003931839898E-2</v>
      </c>
      <c r="H42" s="5">
        <v>9.2559003931839898E-2</v>
      </c>
      <c r="I42" s="5">
        <v>9.2559003931839898E-2</v>
      </c>
      <c r="J42" s="5">
        <v>9.2559003931839898E-2</v>
      </c>
      <c r="K42" s="5">
        <v>9.2559003931839898E-2</v>
      </c>
      <c r="L42" s="5">
        <v>9.2559003931839898E-2</v>
      </c>
      <c r="M42" s="5">
        <v>9.2559003931839898E-2</v>
      </c>
      <c r="N42" s="5">
        <v>9.2582264361405403E-2</v>
      </c>
      <c r="O42" s="5">
        <v>9.2559003931839898E-2</v>
      </c>
      <c r="P42" s="5">
        <v>9.2559003931839898E-2</v>
      </c>
      <c r="Q42" s="5">
        <v>9.2559003931839898E-2</v>
      </c>
      <c r="R42" s="5">
        <v>9.2559003931839898E-2</v>
      </c>
      <c r="S42" s="5">
        <v>9.2559003931839898E-2</v>
      </c>
      <c r="T42" s="5">
        <v>9.2559003931839898E-2</v>
      </c>
      <c r="U42" s="5">
        <v>9.2559003931839898E-2</v>
      </c>
      <c r="V42" s="5">
        <v>9.2559003931839898E-2</v>
      </c>
      <c r="W42" s="5">
        <v>9.2559003931839898E-2</v>
      </c>
      <c r="X42" s="5">
        <v>9.2477229538604294E-2</v>
      </c>
      <c r="Y42" s="5">
        <v>9.2477229538604294E-2</v>
      </c>
      <c r="Z42" s="5">
        <v>9.2477229538604294E-2</v>
      </c>
      <c r="AA42" s="5">
        <v>9.2477229538604294E-2</v>
      </c>
      <c r="AB42" s="5">
        <v>9.2477229538604294E-2</v>
      </c>
      <c r="AC42" s="5">
        <v>9.2477229538604294E-2</v>
      </c>
      <c r="AD42" s="5">
        <v>9.2477229538604294E-2</v>
      </c>
      <c r="AE42" s="5">
        <v>9.2477229538604294E-2</v>
      </c>
      <c r="AF42" s="5">
        <v>9.2477229538604294E-2</v>
      </c>
      <c r="AG42" s="5">
        <v>9.2477229538604294E-2</v>
      </c>
      <c r="AH42" s="5">
        <v>9.2477229538604294E-2</v>
      </c>
      <c r="AI42" s="5">
        <v>9.2477229538604294E-2</v>
      </c>
      <c r="AJ42" s="5">
        <v>9.2477229538604294E-2</v>
      </c>
      <c r="AK42" s="5">
        <v>9.2477229538604294E-2</v>
      </c>
      <c r="AL42" s="5">
        <v>9.2477229538604294E-2</v>
      </c>
      <c r="AM42" s="5">
        <v>9.2477229538604294E-2</v>
      </c>
      <c r="AN42" s="5">
        <v>9.2477229538604294E-2</v>
      </c>
      <c r="AO42" s="5">
        <v>9.2477229538604294E-2</v>
      </c>
      <c r="AP42" s="5">
        <v>9.2477229538604294E-2</v>
      </c>
      <c r="AQ42" s="5">
        <v>9.2477229538604294E-2</v>
      </c>
    </row>
    <row r="43" spans="1:43" x14ac:dyDescent="0.3">
      <c r="A43" s="3">
        <v>2014</v>
      </c>
      <c r="B43" s="3" t="s">
        <v>48</v>
      </c>
      <c r="C43" s="5">
        <v>9.5569752973097805E-2</v>
      </c>
      <c r="D43" s="5">
        <v>9.5569752973097805E-2</v>
      </c>
      <c r="E43" s="5">
        <v>9.5569752973097805E-2</v>
      </c>
      <c r="F43" s="5">
        <v>9.5569752973097805E-2</v>
      </c>
      <c r="G43" s="5">
        <v>9.5569752973097805E-2</v>
      </c>
      <c r="H43" s="5">
        <v>9.5569752973097805E-2</v>
      </c>
      <c r="I43" s="5">
        <v>9.5569752973097805E-2</v>
      </c>
      <c r="J43" s="5">
        <v>9.5569752973097805E-2</v>
      </c>
      <c r="K43" s="5">
        <v>9.5569752973097805E-2</v>
      </c>
      <c r="L43" s="5">
        <v>9.5569752973097805E-2</v>
      </c>
      <c r="M43" s="5">
        <v>9.5569752973097805E-2</v>
      </c>
      <c r="N43" s="5">
        <v>9.5501271139604299E-2</v>
      </c>
      <c r="O43" s="5">
        <v>9.5569752973097805E-2</v>
      </c>
      <c r="P43" s="5">
        <v>9.5569752973097805E-2</v>
      </c>
      <c r="Q43" s="5">
        <v>9.5569752973097805E-2</v>
      </c>
      <c r="R43" s="5">
        <v>9.5569752973097805E-2</v>
      </c>
      <c r="S43" s="5">
        <v>9.5569752973097805E-2</v>
      </c>
      <c r="T43" s="5">
        <v>9.5569752973097805E-2</v>
      </c>
      <c r="U43" s="5">
        <v>9.5569752973097805E-2</v>
      </c>
      <c r="V43" s="5">
        <v>9.5569752973097805E-2</v>
      </c>
      <c r="W43" s="5">
        <v>9.5569752973097805E-2</v>
      </c>
      <c r="X43" s="5">
        <v>9.5439287825536706E-2</v>
      </c>
      <c r="Y43" s="5">
        <v>9.5439287825536706E-2</v>
      </c>
      <c r="Z43" s="5">
        <v>9.5439287825536706E-2</v>
      </c>
      <c r="AA43" s="5">
        <v>9.5439287825536706E-2</v>
      </c>
      <c r="AB43" s="5">
        <v>9.5439287825536706E-2</v>
      </c>
      <c r="AC43" s="5">
        <v>9.5439287825536706E-2</v>
      </c>
      <c r="AD43" s="5">
        <v>9.5439287825536706E-2</v>
      </c>
      <c r="AE43" s="5">
        <v>9.5439287825536706E-2</v>
      </c>
      <c r="AF43" s="5">
        <v>9.5439287825536706E-2</v>
      </c>
      <c r="AG43" s="5">
        <v>9.5439287825536706E-2</v>
      </c>
      <c r="AH43" s="5">
        <v>9.5439287825536706E-2</v>
      </c>
      <c r="AI43" s="5">
        <v>9.5439287825536706E-2</v>
      </c>
      <c r="AJ43" s="5">
        <v>9.5439287825536706E-2</v>
      </c>
      <c r="AK43" s="5">
        <v>9.5439287825536706E-2</v>
      </c>
      <c r="AL43" s="5">
        <v>9.5439287825536706E-2</v>
      </c>
      <c r="AM43" s="5">
        <v>9.5439287825536706E-2</v>
      </c>
      <c r="AN43" s="5">
        <v>9.5439287825536706E-2</v>
      </c>
      <c r="AO43" s="5">
        <v>9.5439287825536706E-2</v>
      </c>
      <c r="AP43" s="5">
        <v>9.5439287825536706E-2</v>
      </c>
      <c r="AQ43" s="5">
        <v>9.5439287825536706E-2</v>
      </c>
    </row>
    <row r="44" spans="1:43" x14ac:dyDescent="0.3">
      <c r="A44" s="3">
        <v>2015</v>
      </c>
      <c r="B44" s="3" t="s">
        <v>45</v>
      </c>
      <c r="C44" s="5">
        <v>7.9760582754409906E-2</v>
      </c>
      <c r="D44" s="5">
        <v>7.9760582754409906E-2</v>
      </c>
      <c r="E44" s="5">
        <v>7.9760582754409906E-2</v>
      </c>
      <c r="F44" s="5">
        <v>7.9760582754409906E-2</v>
      </c>
      <c r="G44" s="5">
        <v>7.9760582754409906E-2</v>
      </c>
      <c r="H44" s="5">
        <v>7.9760582754409906E-2</v>
      </c>
      <c r="I44" s="5">
        <v>7.9760582754410003E-2</v>
      </c>
      <c r="J44" s="5">
        <v>7.9760582754410003E-2</v>
      </c>
      <c r="K44" s="5">
        <v>7.9760582754410003E-2</v>
      </c>
      <c r="L44" s="5">
        <v>7.9760582754410003E-2</v>
      </c>
      <c r="M44" s="5">
        <v>7.9760582754410003E-2</v>
      </c>
      <c r="N44" s="5">
        <v>7.9796998164345101E-2</v>
      </c>
      <c r="O44" s="5">
        <v>7.9760582754410003E-2</v>
      </c>
      <c r="P44" s="5">
        <v>7.9760582754410003E-2</v>
      </c>
      <c r="Q44" s="5">
        <v>7.9760582754410003E-2</v>
      </c>
      <c r="R44" s="5">
        <v>7.9760582754410003E-2</v>
      </c>
      <c r="S44" s="5">
        <v>7.9760582754410003E-2</v>
      </c>
      <c r="T44" s="5">
        <v>7.9760582754410003E-2</v>
      </c>
      <c r="U44" s="5">
        <v>7.9760582754410003E-2</v>
      </c>
      <c r="V44" s="5">
        <v>7.9760582754410003E-2</v>
      </c>
      <c r="W44" s="5">
        <v>7.9760582754410003E-2</v>
      </c>
      <c r="X44" s="5">
        <v>7.9571293338792398E-2</v>
      </c>
      <c r="Y44" s="5">
        <v>7.9571293338792398E-2</v>
      </c>
      <c r="Z44" s="5">
        <v>7.9571293338792398E-2</v>
      </c>
      <c r="AA44" s="5">
        <v>7.9571293338792398E-2</v>
      </c>
      <c r="AB44" s="5">
        <v>7.9571293338792398E-2</v>
      </c>
      <c r="AC44" s="5">
        <v>7.9571293338792398E-2</v>
      </c>
      <c r="AD44" s="5">
        <v>7.9571293338792398E-2</v>
      </c>
      <c r="AE44" s="5">
        <v>7.9571293338792398E-2</v>
      </c>
      <c r="AF44" s="5">
        <v>7.9571293338792398E-2</v>
      </c>
      <c r="AG44" s="5">
        <v>7.9571293338792398E-2</v>
      </c>
      <c r="AH44" s="5">
        <v>7.9571293338792398E-2</v>
      </c>
      <c r="AI44" s="5">
        <v>7.9571293338792398E-2</v>
      </c>
      <c r="AJ44" s="5">
        <v>7.9571293338792398E-2</v>
      </c>
      <c r="AK44" s="5">
        <v>7.9571293338792398E-2</v>
      </c>
      <c r="AL44" s="5">
        <v>7.9571293338792398E-2</v>
      </c>
      <c r="AM44" s="5">
        <v>7.9571293338792398E-2</v>
      </c>
      <c r="AN44" s="5">
        <v>7.9571293338792398E-2</v>
      </c>
      <c r="AO44" s="5">
        <v>7.9571293338792398E-2</v>
      </c>
      <c r="AP44" s="5">
        <v>7.9571293338792398E-2</v>
      </c>
      <c r="AQ44" s="5">
        <v>7.9571293338792398E-2</v>
      </c>
    </row>
    <row r="45" spans="1:43" x14ac:dyDescent="0.3">
      <c r="A45" s="3">
        <v>2015</v>
      </c>
      <c r="B45" s="3" t="s">
        <v>46</v>
      </c>
      <c r="C45" s="5">
        <v>6.9556917524471795E-2</v>
      </c>
      <c r="D45" s="5">
        <v>6.9556917524471795E-2</v>
      </c>
      <c r="E45" s="5">
        <v>6.9556917524471795E-2</v>
      </c>
      <c r="F45" s="5">
        <v>6.9556917524471795E-2</v>
      </c>
      <c r="G45" s="5">
        <v>6.9556917524471795E-2</v>
      </c>
      <c r="H45" s="5">
        <v>6.9556917524471795E-2</v>
      </c>
      <c r="I45" s="5">
        <v>6.9556917524472003E-2</v>
      </c>
      <c r="J45" s="5">
        <v>6.9556917524472003E-2</v>
      </c>
      <c r="K45" s="5">
        <v>6.9556917524472003E-2</v>
      </c>
      <c r="L45" s="5">
        <v>6.9556917524472003E-2</v>
      </c>
      <c r="M45" s="5">
        <v>6.9556917524472003E-2</v>
      </c>
      <c r="N45" s="5">
        <v>6.9628855201254503E-2</v>
      </c>
      <c r="O45" s="5">
        <v>6.9556917524472003E-2</v>
      </c>
      <c r="P45" s="5">
        <v>6.9556917524472003E-2</v>
      </c>
      <c r="Q45" s="5">
        <v>6.9556917524472003E-2</v>
      </c>
      <c r="R45" s="5">
        <v>6.9556917524472003E-2</v>
      </c>
      <c r="S45" s="5">
        <v>6.9556917524472003E-2</v>
      </c>
      <c r="T45" s="5">
        <v>6.9556917524472003E-2</v>
      </c>
      <c r="U45" s="5">
        <v>6.9556917524472003E-2</v>
      </c>
      <c r="V45" s="5">
        <v>6.9556917524472003E-2</v>
      </c>
      <c r="W45" s="5">
        <v>6.9556917524472003E-2</v>
      </c>
      <c r="X45" s="5">
        <v>6.9641275124714699E-2</v>
      </c>
      <c r="Y45" s="5">
        <v>6.9641275124714699E-2</v>
      </c>
      <c r="Z45" s="5">
        <v>6.9641275124714699E-2</v>
      </c>
      <c r="AA45" s="5">
        <v>6.9641275124714699E-2</v>
      </c>
      <c r="AB45" s="5">
        <v>6.9641275124714699E-2</v>
      </c>
      <c r="AC45" s="5">
        <v>6.9641275124714699E-2</v>
      </c>
      <c r="AD45" s="5">
        <v>6.9641275124714699E-2</v>
      </c>
      <c r="AE45" s="5">
        <v>6.9641275124714699E-2</v>
      </c>
      <c r="AF45" s="5">
        <v>6.9641275124714699E-2</v>
      </c>
      <c r="AG45" s="5">
        <v>6.9641275124714699E-2</v>
      </c>
      <c r="AH45" s="5">
        <v>6.9641275124714699E-2</v>
      </c>
      <c r="AI45" s="5">
        <v>6.9641275124714699E-2</v>
      </c>
      <c r="AJ45" s="5">
        <v>6.9641275124714699E-2</v>
      </c>
      <c r="AK45" s="5">
        <v>6.9641275124714699E-2</v>
      </c>
      <c r="AL45" s="5">
        <v>6.9641275124714699E-2</v>
      </c>
      <c r="AM45" s="5">
        <v>6.9641275124714699E-2</v>
      </c>
      <c r="AN45" s="5">
        <v>6.9641275124714699E-2</v>
      </c>
      <c r="AO45" s="5">
        <v>6.9641275124714699E-2</v>
      </c>
      <c r="AP45" s="5">
        <v>6.9641275124714699E-2</v>
      </c>
      <c r="AQ45" s="5">
        <v>6.9641275124714699E-2</v>
      </c>
    </row>
    <row r="46" spans="1:43" x14ac:dyDescent="0.3">
      <c r="A46" s="3">
        <v>2015</v>
      </c>
      <c r="B46" s="3" t="s">
        <v>47</v>
      </c>
      <c r="C46" s="5">
        <v>8.4074735202095199E-2</v>
      </c>
      <c r="D46" s="5">
        <v>8.4074735202095199E-2</v>
      </c>
      <c r="E46" s="5">
        <v>8.4074735202095199E-2</v>
      </c>
      <c r="F46" s="5">
        <v>8.4074735202095199E-2</v>
      </c>
      <c r="G46" s="5">
        <v>8.4074735202095199E-2</v>
      </c>
      <c r="H46" s="5">
        <v>8.4074735202095199E-2</v>
      </c>
      <c r="I46" s="5">
        <v>8.4074735202095102E-2</v>
      </c>
      <c r="J46" s="5">
        <v>8.4074735202095102E-2</v>
      </c>
      <c r="K46" s="5">
        <v>8.4074735202095102E-2</v>
      </c>
      <c r="L46" s="5">
        <v>8.4074735202095102E-2</v>
      </c>
      <c r="M46" s="5">
        <v>8.4074735202095102E-2</v>
      </c>
      <c r="N46" s="5">
        <v>8.4022460438999497E-2</v>
      </c>
      <c r="O46" s="5">
        <v>8.4074735202095102E-2</v>
      </c>
      <c r="P46" s="5">
        <v>8.4074735202095102E-2</v>
      </c>
      <c r="Q46" s="5">
        <v>8.4074735202095102E-2</v>
      </c>
      <c r="R46" s="5">
        <v>8.4074735202095102E-2</v>
      </c>
      <c r="S46" s="5">
        <v>8.4074735202095102E-2</v>
      </c>
      <c r="T46" s="5">
        <v>8.4074735202095102E-2</v>
      </c>
      <c r="U46" s="5">
        <v>8.4074735202095102E-2</v>
      </c>
      <c r="V46" s="5">
        <v>8.4074735202095102E-2</v>
      </c>
      <c r="W46" s="5">
        <v>8.4074735202095102E-2</v>
      </c>
      <c r="X46" s="5">
        <v>8.4045213666239099E-2</v>
      </c>
      <c r="Y46" s="5">
        <v>8.4045213666239099E-2</v>
      </c>
      <c r="Z46" s="5">
        <v>8.4045213666239099E-2</v>
      </c>
      <c r="AA46" s="5">
        <v>8.4045213666239099E-2</v>
      </c>
      <c r="AB46" s="5">
        <v>8.4045213666239099E-2</v>
      </c>
      <c r="AC46" s="5">
        <v>8.4045213666239099E-2</v>
      </c>
      <c r="AD46" s="5">
        <v>8.4045213666239099E-2</v>
      </c>
      <c r="AE46" s="5">
        <v>8.4045213666239099E-2</v>
      </c>
      <c r="AF46" s="5">
        <v>8.4045213666239099E-2</v>
      </c>
      <c r="AG46" s="5">
        <v>8.4045213666239099E-2</v>
      </c>
      <c r="AH46" s="5">
        <v>8.4045213666239099E-2</v>
      </c>
      <c r="AI46" s="5">
        <v>8.4045213666239099E-2</v>
      </c>
      <c r="AJ46" s="5">
        <v>8.4045213666239099E-2</v>
      </c>
      <c r="AK46" s="5">
        <v>8.4045213666239099E-2</v>
      </c>
      <c r="AL46" s="5">
        <v>8.4045213666239099E-2</v>
      </c>
      <c r="AM46" s="5">
        <v>8.4045213666239099E-2</v>
      </c>
      <c r="AN46" s="5">
        <v>8.4045213666239099E-2</v>
      </c>
      <c r="AO46" s="5">
        <v>8.4045213666239099E-2</v>
      </c>
      <c r="AP46" s="5">
        <v>8.4045213666239099E-2</v>
      </c>
      <c r="AQ46" s="5">
        <v>8.4045213666239099E-2</v>
      </c>
    </row>
    <row r="47" spans="1:43" x14ac:dyDescent="0.3">
      <c r="A47" s="3">
        <v>2015</v>
      </c>
      <c r="B47" s="3" t="s">
        <v>48</v>
      </c>
      <c r="C47" s="5">
        <v>9.2253018104565196E-2</v>
      </c>
      <c r="D47" s="5">
        <v>9.2253018104565196E-2</v>
      </c>
      <c r="E47" s="5">
        <v>9.2253018104565196E-2</v>
      </c>
      <c r="F47" s="5">
        <v>9.2253018104565196E-2</v>
      </c>
      <c r="G47" s="5">
        <v>9.2253018104565196E-2</v>
      </c>
      <c r="H47" s="5">
        <v>9.2253018104565196E-2</v>
      </c>
      <c r="I47" s="5">
        <v>9.2253018104565501E-2</v>
      </c>
      <c r="J47" s="5">
        <v>9.2253018104565501E-2</v>
      </c>
      <c r="K47" s="5">
        <v>9.2253018104565501E-2</v>
      </c>
      <c r="L47" s="5">
        <v>9.2253018104565501E-2</v>
      </c>
      <c r="M47" s="5">
        <v>9.2253018104565501E-2</v>
      </c>
      <c r="N47" s="5">
        <v>9.2220764806780306E-2</v>
      </c>
      <c r="O47" s="5">
        <v>9.2253018104565501E-2</v>
      </c>
      <c r="P47" s="5">
        <v>9.2253018104565501E-2</v>
      </c>
      <c r="Q47" s="5">
        <v>9.2253018104565501E-2</v>
      </c>
      <c r="R47" s="5">
        <v>9.2253018104565501E-2</v>
      </c>
      <c r="S47" s="5">
        <v>9.2253018104565501E-2</v>
      </c>
      <c r="T47" s="5">
        <v>9.2253018104565501E-2</v>
      </c>
      <c r="U47" s="5">
        <v>9.2253018104565501E-2</v>
      </c>
      <c r="V47" s="5">
        <v>9.2253018104565501E-2</v>
      </c>
      <c r="W47" s="5">
        <v>9.2253018104565501E-2</v>
      </c>
      <c r="X47" s="5">
        <v>9.2341340219058696E-2</v>
      </c>
      <c r="Y47" s="5">
        <v>9.2341340219058696E-2</v>
      </c>
      <c r="Z47" s="5">
        <v>9.2341340219058696E-2</v>
      </c>
      <c r="AA47" s="5">
        <v>9.2341340219058696E-2</v>
      </c>
      <c r="AB47" s="5">
        <v>9.2341340219058696E-2</v>
      </c>
      <c r="AC47" s="5">
        <v>9.2341340219058696E-2</v>
      </c>
      <c r="AD47" s="5">
        <v>9.2341340219058696E-2</v>
      </c>
      <c r="AE47" s="5">
        <v>9.2341340219058696E-2</v>
      </c>
      <c r="AF47" s="5">
        <v>9.2341340219058696E-2</v>
      </c>
      <c r="AG47" s="5">
        <v>9.2341340219058696E-2</v>
      </c>
      <c r="AH47" s="5">
        <v>9.2341340219058696E-2</v>
      </c>
      <c r="AI47" s="5">
        <v>9.2341340219058696E-2</v>
      </c>
      <c r="AJ47" s="5">
        <v>9.2341340219058696E-2</v>
      </c>
      <c r="AK47" s="5">
        <v>9.2341340219058696E-2</v>
      </c>
      <c r="AL47" s="5">
        <v>9.2341340219058696E-2</v>
      </c>
      <c r="AM47" s="5">
        <v>9.2341340219058696E-2</v>
      </c>
      <c r="AN47" s="5">
        <v>9.2341340219058696E-2</v>
      </c>
      <c r="AO47" s="5">
        <v>9.2341340219058696E-2</v>
      </c>
      <c r="AP47" s="5">
        <v>9.1563103079696895E-2</v>
      </c>
      <c r="AQ47" s="5">
        <v>9.1031905725453097E-2</v>
      </c>
    </row>
    <row r="48" spans="1:43" x14ac:dyDescent="0.3">
      <c r="A48" s="3">
        <v>2016</v>
      </c>
      <c r="B48" s="3" t="s">
        <v>45</v>
      </c>
      <c r="C48" s="5">
        <v>8.4060886819446401E-2</v>
      </c>
      <c r="D48" s="5">
        <v>8.4060886819446401E-2</v>
      </c>
      <c r="E48" s="5">
        <v>8.4060886819446401E-2</v>
      </c>
      <c r="F48" s="5">
        <v>8.4060886819446401E-2</v>
      </c>
      <c r="G48" s="5">
        <v>8.4060886819446401E-2</v>
      </c>
      <c r="H48" s="5">
        <v>8.4060886819446401E-2</v>
      </c>
      <c r="I48" s="5">
        <v>8.4060886819446401E-2</v>
      </c>
      <c r="J48" s="5">
        <v>8.4060886819446401E-2</v>
      </c>
      <c r="K48" s="5">
        <v>8.4060886819446401E-2</v>
      </c>
      <c r="L48" s="5">
        <v>8.4060886819446401E-2</v>
      </c>
      <c r="M48" s="5">
        <v>8.4060886819446401E-2</v>
      </c>
      <c r="N48" s="5">
        <v>8.4099999999999994E-2</v>
      </c>
      <c r="O48" s="5">
        <v>8.4060886819446401E-2</v>
      </c>
      <c r="P48" s="5">
        <v>8.4060886819446401E-2</v>
      </c>
      <c r="Q48" s="5">
        <v>8.4060886819446401E-2</v>
      </c>
      <c r="R48" s="5">
        <v>8.4060886819446401E-2</v>
      </c>
      <c r="S48" s="5">
        <v>8.4060886819446401E-2</v>
      </c>
      <c r="T48" s="5">
        <v>8.4060886819446401E-2</v>
      </c>
      <c r="U48" s="5">
        <v>8.4060886819446401E-2</v>
      </c>
      <c r="V48" s="5">
        <v>8.4060886819446401E-2</v>
      </c>
      <c r="W48" s="5">
        <v>8.4060886819446401E-2</v>
      </c>
      <c r="X48" s="5">
        <v>8.4054719542050405E-2</v>
      </c>
      <c r="Y48" s="5">
        <v>8.4054719542050405E-2</v>
      </c>
      <c r="Z48" s="5">
        <v>8.4054719542050405E-2</v>
      </c>
      <c r="AA48" s="5">
        <v>8.4054719542050405E-2</v>
      </c>
      <c r="AB48" s="5">
        <v>8.4054719542050405E-2</v>
      </c>
      <c r="AC48" s="5">
        <v>8.4054719542050405E-2</v>
      </c>
      <c r="AD48" s="5">
        <v>8.4054719542050405E-2</v>
      </c>
      <c r="AE48" s="5">
        <v>8.4054719542050405E-2</v>
      </c>
      <c r="AF48" s="5">
        <v>8.4054719542050405E-2</v>
      </c>
      <c r="AG48" s="5">
        <v>8.4054719542050405E-2</v>
      </c>
      <c r="AH48" s="5">
        <v>8.4054719542050405E-2</v>
      </c>
      <c r="AI48" s="5">
        <v>8.4054719542050405E-2</v>
      </c>
      <c r="AJ48" s="5">
        <v>8.4054719542050405E-2</v>
      </c>
      <c r="AK48" s="5">
        <v>8.4054719542050405E-2</v>
      </c>
      <c r="AL48" s="5">
        <v>8.4054719542050405E-2</v>
      </c>
      <c r="AM48" s="5">
        <v>8.4054719542050405E-2</v>
      </c>
      <c r="AN48" s="5">
        <v>8.4054719542050405E-2</v>
      </c>
      <c r="AO48" s="5">
        <v>8.4054719542050405E-2</v>
      </c>
      <c r="AP48" s="5">
        <v>8.0620865275217807E-2</v>
      </c>
      <c r="AQ48" s="5">
        <v>7.0798344038336E-2</v>
      </c>
    </row>
    <row r="49" spans="1:43" x14ac:dyDescent="0.3">
      <c r="A49" s="3">
        <v>2016</v>
      </c>
      <c r="B49" s="3" t="s">
        <v>46</v>
      </c>
      <c r="C49" s="5">
        <v>0.116149252726613</v>
      </c>
      <c r="D49" s="5">
        <v>0.116149252726613</v>
      </c>
      <c r="E49" s="5">
        <v>0.116149252726613</v>
      </c>
      <c r="F49" s="5">
        <v>0.116149252726613</v>
      </c>
      <c r="G49" s="5">
        <v>0.116149252726613</v>
      </c>
      <c r="H49" s="5">
        <v>0.116149252726613</v>
      </c>
      <c r="I49" s="5">
        <v>0.116149252726613</v>
      </c>
      <c r="J49" s="5">
        <v>0.116149252726613</v>
      </c>
      <c r="K49" s="5">
        <v>0.116149252726613</v>
      </c>
      <c r="L49" s="5">
        <v>0.116149252726613</v>
      </c>
      <c r="M49" s="5">
        <v>0.116149252726613</v>
      </c>
      <c r="N49" s="5">
        <v>0.11611768155605499</v>
      </c>
      <c r="O49" s="5">
        <v>0.116149252726613</v>
      </c>
      <c r="P49" s="5">
        <v>0.116149252726613</v>
      </c>
      <c r="Q49" s="5">
        <v>0.116149252726613</v>
      </c>
      <c r="R49" s="5">
        <v>0.116149252726613</v>
      </c>
      <c r="S49" s="5">
        <v>0.116149252726613</v>
      </c>
      <c r="T49" s="5">
        <v>0.116149252726613</v>
      </c>
      <c r="U49" s="5">
        <v>0.116149252726613</v>
      </c>
      <c r="V49" s="5">
        <v>0.116149252726613</v>
      </c>
      <c r="W49" s="5">
        <v>0.116149252726613</v>
      </c>
      <c r="X49" s="5">
        <v>0.11613869455159199</v>
      </c>
      <c r="Y49" s="5">
        <v>0.11613869455159199</v>
      </c>
      <c r="Z49" s="5">
        <v>0.11613869455159199</v>
      </c>
      <c r="AA49" s="5">
        <v>0.11613869455159199</v>
      </c>
      <c r="AB49" s="5">
        <v>0.11613869455159199</v>
      </c>
      <c r="AC49" s="5">
        <v>0.11613869455159199</v>
      </c>
      <c r="AD49" s="5">
        <v>0.11613869455159199</v>
      </c>
      <c r="AE49" s="5">
        <v>0.11613869455159199</v>
      </c>
      <c r="AF49" s="5">
        <v>0.11613869455159199</v>
      </c>
      <c r="AG49" s="5">
        <v>0.11613869455159199</v>
      </c>
      <c r="AH49" s="5">
        <v>0.11613869455159199</v>
      </c>
      <c r="AI49" s="5">
        <v>0.11613869455159199</v>
      </c>
      <c r="AJ49" s="5">
        <v>0.11613869455159199</v>
      </c>
      <c r="AK49" s="5">
        <v>0.11613869455159199</v>
      </c>
      <c r="AL49" s="5">
        <v>0.11613869455159199</v>
      </c>
      <c r="AM49" s="5">
        <v>0.11613869455159199</v>
      </c>
      <c r="AN49" s="5">
        <v>0.11613869455159199</v>
      </c>
      <c r="AO49" s="5">
        <v>0.11095210312636899</v>
      </c>
      <c r="AP49" s="5">
        <v>0.109974306624035</v>
      </c>
      <c r="AQ49" s="5"/>
    </row>
    <row r="50" spans="1:43" x14ac:dyDescent="0.3">
      <c r="A50" s="3">
        <v>2016</v>
      </c>
      <c r="B50" s="3" t="s">
        <v>47</v>
      </c>
      <c r="C50" s="5">
        <v>7.85704253832952E-2</v>
      </c>
      <c r="D50" s="5">
        <v>7.85704253832952E-2</v>
      </c>
      <c r="E50" s="5">
        <v>7.85704253832952E-2</v>
      </c>
      <c r="F50" s="5">
        <v>7.85704253832952E-2</v>
      </c>
      <c r="G50" s="5">
        <v>7.85704253832952E-2</v>
      </c>
      <c r="H50" s="5">
        <v>7.85704253832952E-2</v>
      </c>
      <c r="I50" s="5">
        <v>7.85704253832952E-2</v>
      </c>
      <c r="J50" s="5">
        <v>7.85704253832952E-2</v>
      </c>
      <c r="K50" s="5">
        <v>7.85704253832952E-2</v>
      </c>
      <c r="L50" s="5">
        <v>7.85704253832952E-2</v>
      </c>
      <c r="M50" s="5">
        <v>7.85704253832952E-2</v>
      </c>
      <c r="N50" s="5">
        <v>7.8545865511395599E-2</v>
      </c>
      <c r="O50" s="5">
        <v>7.85704253832952E-2</v>
      </c>
      <c r="P50" s="5">
        <v>7.85704253832952E-2</v>
      </c>
      <c r="Q50" s="5">
        <v>7.85704253832952E-2</v>
      </c>
      <c r="R50" s="5">
        <v>7.85704253832952E-2</v>
      </c>
      <c r="S50" s="5">
        <v>7.85704253832952E-2</v>
      </c>
      <c r="T50" s="5">
        <v>7.85704253832952E-2</v>
      </c>
      <c r="U50" s="5">
        <v>7.85704253832952E-2</v>
      </c>
      <c r="V50" s="5">
        <v>7.85704253832952E-2</v>
      </c>
      <c r="W50" s="5">
        <v>7.85704253832952E-2</v>
      </c>
      <c r="X50" s="5">
        <v>7.8606207785606799E-2</v>
      </c>
      <c r="Y50" s="5">
        <v>7.8606207785606799E-2</v>
      </c>
      <c r="Z50" s="5">
        <v>7.8606207785606799E-2</v>
      </c>
      <c r="AA50" s="5">
        <v>7.8606207785606799E-2</v>
      </c>
      <c r="AB50" s="5">
        <v>7.8606207785606799E-2</v>
      </c>
      <c r="AC50" s="5">
        <v>7.8606207785606799E-2</v>
      </c>
      <c r="AD50" s="5">
        <v>7.8606207785606799E-2</v>
      </c>
      <c r="AE50" s="5">
        <v>7.8606207785606799E-2</v>
      </c>
      <c r="AF50" s="5">
        <v>7.8606207785606799E-2</v>
      </c>
      <c r="AG50" s="5">
        <v>7.8606207785606799E-2</v>
      </c>
      <c r="AH50" s="5">
        <v>7.8606207785606799E-2</v>
      </c>
      <c r="AI50" s="5">
        <v>7.8606207785606799E-2</v>
      </c>
      <c r="AJ50" s="5">
        <v>7.8606207785606799E-2</v>
      </c>
      <c r="AK50" s="5">
        <v>7.8606207785606799E-2</v>
      </c>
      <c r="AL50" s="5">
        <v>7.8606207785606799E-2</v>
      </c>
      <c r="AM50" s="5">
        <v>7.8606207785606799E-2</v>
      </c>
      <c r="AN50" s="5">
        <v>7.6790089510631196E-2</v>
      </c>
      <c r="AO50" s="5">
        <v>7.0989233456606002E-2</v>
      </c>
      <c r="AP50" s="5"/>
      <c r="AQ50" s="5"/>
    </row>
    <row r="51" spans="1:43" x14ac:dyDescent="0.3">
      <c r="A51" s="3">
        <v>2016</v>
      </c>
      <c r="B51" s="3" t="s">
        <v>48</v>
      </c>
      <c r="C51" s="5">
        <v>5.79276467580346E-2</v>
      </c>
      <c r="D51" s="5">
        <v>5.79276467580346E-2</v>
      </c>
      <c r="E51" s="5">
        <v>5.79276467580346E-2</v>
      </c>
      <c r="F51" s="5">
        <v>5.79276467580346E-2</v>
      </c>
      <c r="G51" s="5">
        <v>5.79276467580346E-2</v>
      </c>
      <c r="H51" s="5">
        <v>5.79276467580346E-2</v>
      </c>
      <c r="I51" s="5">
        <v>5.7927646758034503E-2</v>
      </c>
      <c r="J51" s="5">
        <v>5.7927646758034503E-2</v>
      </c>
      <c r="K51" s="5">
        <v>5.7927646758034503E-2</v>
      </c>
      <c r="L51" s="5">
        <v>5.7927646758034503E-2</v>
      </c>
      <c r="M51" s="5">
        <v>5.7927646758034503E-2</v>
      </c>
      <c r="N51" s="5">
        <v>5.8013856812933001E-2</v>
      </c>
      <c r="O51" s="5">
        <v>5.7927646758034503E-2</v>
      </c>
      <c r="P51" s="5">
        <v>5.7927646758034503E-2</v>
      </c>
      <c r="Q51" s="5">
        <v>5.7927646758034503E-2</v>
      </c>
      <c r="R51" s="5">
        <v>5.7927646758034503E-2</v>
      </c>
      <c r="S51" s="5">
        <v>5.7927646758034503E-2</v>
      </c>
      <c r="T51" s="5">
        <v>5.7927646758034503E-2</v>
      </c>
      <c r="U51" s="5">
        <v>5.7927646758034503E-2</v>
      </c>
      <c r="V51" s="5">
        <v>5.7927646758034503E-2</v>
      </c>
      <c r="W51" s="5">
        <v>5.7927646758034503E-2</v>
      </c>
      <c r="X51" s="5">
        <v>5.7909894758520403E-2</v>
      </c>
      <c r="Y51" s="5">
        <v>5.7909894758520403E-2</v>
      </c>
      <c r="Z51" s="5">
        <v>5.7909894758520403E-2</v>
      </c>
      <c r="AA51" s="5">
        <v>5.7909894758520403E-2</v>
      </c>
      <c r="AB51" s="5">
        <v>5.7909894758520403E-2</v>
      </c>
      <c r="AC51" s="5">
        <v>5.7909894758520403E-2</v>
      </c>
      <c r="AD51" s="5">
        <v>5.7909894758520403E-2</v>
      </c>
      <c r="AE51" s="5">
        <v>5.7909894758520403E-2</v>
      </c>
      <c r="AF51" s="5">
        <v>5.7909894758520403E-2</v>
      </c>
      <c r="AG51" s="5">
        <v>5.7909894758520403E-2</v>
      </c>
      <c r="AH51" s="5">
        <v>5.7909894758520403E-2</v>
      </c>
      <c r="AI51" s="5">
        <v>5.7909894758520403E-2</v>
      </c>
      <c r="AJ51" s="5">
        <v>5.7909894758520403E-2</v>
      </c>
      <c r="AK51" s="5">
        <v>5.7909894758520403E-2</v>
      </c>
      <c r="AL51" s="5">
        <v>5.67766809467498E-2</v>
      </c>
      <c r="AM51" s="5">
        <v>5.6545454171711897E-2</v>
      </c>
      <c r="AN51" s="5">
        <v>5.5363765753981498E-2</v>
      </c>
      <c r="AO51" s="5"/>
      <c r="AP51" s="5"/>
      <c r="AQ51" s="5"/>
    </row>
    <row r="52" spans="1:43" x14ac:dyDescent="0.3">
      <c r="A52" s="3">
        <v>2017</v>
      </c>
      <c r="B52" s="3" t="s">
        <v>45</v>
      </c>
      <c r="C52" s="5">
        <v>4.6539375406486901E-2</v>
      </c>
      <c r="D52" s="5">
        <v>4.6539375406486901E-2</v>
      </c>
      <c r="E52" s="5">
        <v>4.6539375406486901E-2</v>
      </c>
      <c r="F52" s="5">
        <v>4.6539375406486901E-2</v>
      </c>
      <c r="G52" s="5">
        <v>4.6539375406486901E-2</v>
      </c>
      <c r="H52" s="5">
        <v>4.6539375406486901E-2</v>
      </c>
      <c r="I52" s="5">
        <v>4.6539375406486901E-2</v>
      </c>
      <c r="J52" s="5">
        <v>4.6539375406486901E-2</v>
      </c>
      <c r="K52" s="5">
        <v>4.6539375406486901E-2</v>
      </c>
      <c r="L52" s="5">
        <v>4.6539375406486901E-2</v>
      </c>
      <c r="M52" s="5">
        <v>4.6539375406486901E-2</v>
      </c>
      <c r="N52" s="5">
        <v>4.6490176183008998E-2</v>
      </c>
      <c r="O52" s="5">
        <v>4.6539375406486901E-2</v>
      </c>
      <c r="P52" s="5">
        <v>4.6539375406486901E-2</v>
      </c>
      <c r="Q52" s="5">
        <v>4.6539375406486901E-2</v>
      </c>
      <c r="R52" s="5">
        <v>4.6539375406486901E-2</v>
      </c>
      <c r="S52" s="5">
        <v>4.6539375406486901E-2</v>
      </c>
      <c r="T52" s="5">
        <v>4.6539375406486901E-2</v>
      </c>
      <c r="U52" s="5">
        <v>4.6539375406486901E-2</v>
      </c>
      <c r="V52" s="5">
        <v>4.6539375406486901E-2</v>
      </c>
      <c r="W52" s="5">
        <v>4.6539375406486901E-2</v>
      </c>
      <c r="X52" s="5">
        <v>4.65088212120814E-2</v>
      </c>
      <c r="Y52" s="5">
        <v>4.65088212120814E-2</v>
      </c>
      <c r="Z52" s="5">
        <v>4.65088212120814E-2</v>
      </c>
      <c r="AA52" s="5">
        <v>4.65088212120814E-2</v>
      </c>
      <c r="AB52" s="5">
        <v>4.65088212120814E-2</v>
      </c>
      <c r="AC52" s="5">
        <v>4.65088212120814E-2</v>
      </c>
      <c r="AD52" s="5">
        <v>4.65088212120814E-2</v>
      </c>
      <c r="AE52" s="5">
        <v>4.65088212120814E-2</v>
      </c>
      <c r="AF52" s="5">
        <v>4.65088212120814E-2</v>
      </c>
      <c r="AG52" s="5">
        <v>4.65088212120814E-2</v>
      </c>
      <c r="AH52" s="5">
        <v>4.65088212120814E-2</v>
      </c>
      <c r="AI52" s="5">
        <v>4.65088212120814E-2</v>
      </c>
      <c r="AJ52" s="5">
        <v>4.65088212120814E-2</v>
      </c>
      <c r="AK52" s="5">
        <v>4.65088212120814E-2</v>
      </c>
      <c r="AL52" s="5">
        <v>4.7815708828171301E-2</v>
      </c>
      <c r="AM52" s="5">
        <v>4.7883479939740098E-2</v>
      </c>
      <c r="AN52" s="5"/>
      <c r="AO52" s="5"/>
      <c r="AP52" s="5"/>
      <c r="AQ52" s="5"/>
    </row>
    <row r="53" spans="1:43" x14ac:dyDescent="0.3">
      <c r="A53" s="3">
        <v>2017</v>
      </c>
      <c r="B53" s="3" t="s">
        <v>46</v>
      </c>
      <c r="C53" s="5">
        <v>2.20099427488866E-2</v>
      </c>
      <c r="D53" s="5">
        <v>2.20099427488866E-2</v>
      </c>
      <c r="E53" s="5">
        <v>2.20099427488866E-2</v>
      </c>
      <c r="F53" s="5">
        <v>2.20099427488866E-2</v>
      </c>
      <c r="G53" s="5">
        <v>2.20099427488866E-2</v>
      </c>
      <c r="H53" s="5">
        <v>2.20099427488866E-2</v>
      </c>
      <c r="I53" s="5">
        <v>2.2009942748886499E-2</v>
      </c>
      <c r="J53" s="5">
        <v>2.2009942748886499E-2</v>
      </c>
      <c r="K53" s="5">
        <v>2.2009942748886499E-2</v>
      </c>
      <c r="L53" s="5">
        <v>2.2009942748886499E-2</v>
      </c>
      <c r="M53" s="5">
        <v>2.2009942748886499E-2</v>
      </c>
      <c r="N53" s="5">
        <v>2.1980909011297001E-2</v>
      </c>
      <c r="O53" s="5">
        <v>2.2009942748886499E-2</v>
      </c>
      <c r="P53" s="5">
        <v>2.2009942748886499E-2</v>
      </c>
      <c r="Q53" s="5">
        <v>2.2009942748886499E-2</v>
      </c>
      <c r="R53" s="5">
        <v>2.2009942748886499E-2</v>
      </c>
      <c r="S53" s="5">
        <v>2.2009942748886499E-2</v>
      </c>
      <c r="T53" s="5">
        <v>2.2009942748886499E-2</v>
      </c>
      <c r="U53" s="5">
        <v>2.2009942748886499E-2</v>
      </c>
      <c r="V53" s="5">
        <v>2.2009942748886499E-2</v>
      </c>
      <c r="W53" s="5">
        <v>2.2009942748886499E-2</v>
      </c>
      <c r="X53" s="5">
        <v>2.1980104702533601E-2</v>
      </c>
      <c r="Y53" s="5">
        <v>2.1980104702533601E-2</v>
      </c>
      <c r="Z53" s="5">
        <v>2.1980104702533601E-2</v>
      </c>
      <c r="AA53" s="5">
        <v>2.1980104702533601E-2</v>
      </c>
      <c r="AB53" s="5">
        <v>2.1980104702533601E-2</v>
      </c>
      <c r="AC53" s="5">
        <v>2.1980104702533601E-2</v>
      </c>
      <c r="AD53" s="5">
        <v>2.1980104702533601E-2</v>
      </c>
      <c r="AE53" s="5">
        <v>2.1980104702533601E-2</v>
      </c>
      <c r="AF53" s="5">
        <v>2.1980104702533601E-2</v>
      </c>
      <c r="AG53" s="5">
        <v>2.1980104702533601E-2</v>
      </c>
      <c r="AH53" s="5">
        <v>2.1980104702533601E-2</v>
      </c>
      <c r="AI53" s="5">
        <v>2.1980104702533601E-2</v>
      </c>
      <c r="AJ53" s="5">
        <v>2.1980104702533601E-2</v>
      </c>
      <c r="AK53" s="5">
        <v>2.6216683660093301E-2</v>
      </c>
      <c r="AL53" s="5">
        <v>2.92156878612163E-2</v>
      </c>
      <c r="AM53" s="5"/>
      <c r="AN53" s="5"/>
      <c r="AO53" s="5"/>
      <c r="AP53" s="5"/>
      <c r="AQ53" s="5"/>
    </row>
    <row r="54" spans="1:43" x14ac:dyDescent="0.3">
      <c r="A54" s="3">
        <v>2017</v>
      </c>
      <c r="B54" s="3" t="s">
        <v>47</v>
      </c>
      <c r="C54" s="5">
        <v>3.2655249088609402E-2</v>
      </c>
      <c r="D54" s="5">
        <v>3.2655249088609402E-2</v>
      </c>
      <c r="E54" s="5">
        <v>3.2655249088609402E-2</v>
      </c>
      <c r="F54" s="5">
        <v>3.2655249088609402E-2</v>
      </c>
      <c r="G54" s="5">
        <v>3.2655249088609402E-2</v>
      </c>
      <c r="H54" s="5">
        <v>3.2655249088609402E-2</v>
      </c>
      <c r="I54" s="5">
        <v>3.2655249088609402E-2</v>
      </c>
      <c r="J54" s="5">
        <v>3.2655249088609402E-2</v>
      </c>
      <c r="K54" s="5">
        <v>3.2655249088609402E-2</v>
      </c>
      <c r="L54" s="5">
        <v>3.2655249088609402E-2</v>
      </c>
      <c r="M54" s="5">
        <v>3.2655249088609402E-2</v>
      </c>
      <c r="N54" s="5">
        <v>3.2658050995459403E-2</v>
      </c>
      <c r="O54" s="5">
        <v>3.2655249088609402E-2</v>
      </c>
      <c r="P54" s="5">
        <v>3.2655249088609402E-2</v>
      </c>
      <c r="Q54" s="5">
        <v>3.2655249088609402E-2</v>
      </c>
      <c r="R54" s="5">
        <v>3.2655249088609402E-2</v>
      </c>
      <c r="S54" s="5">
        <v>3.2655249088609402E-2</v>
      </c>
      <c r="T54" s="5">
        <v>3.2655249088609402E-2</v>
      </c>
      <c r="U54" s="5">
        <v>3.2655249088609402E-2</v>
      </c>
      <c r="V54" s="5">
        <v>3.2655249088609402E-2</v>
      </c>
      <c r="W54" s="5">
        <v>3.2655249088609402E-2</v>
      </c>
      <c r="X54" s="5">
        <v>3.2625100247687E-2</v>
      </c>
      <c r="Y54" s="5">
        <v>3.2625100247687E-2</v>
      </c>
      <c r="Z54" s="5">
        <v>3.2625100247687E-2</v>
      </c>
      <c r="AA54" s="5">
        <v>3.2625100247687E-2</v>
      </c>
      <c r="AB54" s="5">
        <v>3.2625100247687E-2</v>
      </c>
      <c r="AC54" s="5">
        <v>3.2625100247687E-2</v>
      </c>
      <c r="AD54" s="5">
        <v>3.2625100247687E-2</v>
      </c>
      <c r="AE54" s="5">
        <v>3.2625100247687E-2</v>
      </c>
      <c r="AF54" s="5">
        <v>3.2625100247687E-2</v>
      </c>
      <c r="AG54" s="5">
        <v>3.2625100247687E-2</v>
      </c>
      <c r="AH54" s="5">
        <v>3.2625100247687E-2</v>
      </c>
      <c r="AI54" s="5">
        <v>3.2625100247687E-2</v>
      </c>
      <c r="AJ54" s="5">
        <v>3.2751515503549801E-2</v>
      </c>
      <c r="AK54" s="5">
        <v>3.73746889725525E-2</v>
      </c>
      <c r="AL54" s="5"/>
      <c r="AM54" s="5"/>
      <c r="AN54" s="5"/>
      <c r="AO54" s="5"/>
      <c r="AP54" s="5"/>
      <c r="AQ54" s="5"/>
    </row>
    <row r="55" spans="1:43" x14ac:dyDescent="0.3">
      <c r="A55" s="3">
        <v>2017</v>
      </c>
      <c r="B55" s="3" t="s">
        <v>48</v>
      </c>
      <c r="C55" s="5">
        <v>5.0199532910333702E-2</v>
      </c>
      <c r="D55" s="5">
        <v>5.0199532910333702E-2</v>
      </c>
      <c r="E55" s="5">
        <v>5.0199532910333702E-2</v>
      </c>
      <c r="F55" s="5">
        <v>5.0199532910333702E-2</v>
      </c>
      <c r="G55" s="5">
        <v>5.0199532910333702E-2</v>
      </c>
      <c r="H55" s="5">
        <v>5.0199532910333702E-2</v>
      </c>
      <c r="I55" s="5">
        <v>5.0199532910333598E-2</v>
      </c>
      <c r="J55" s="5">
        <v>5.0199532910333598E-2</v>
      </c>
      <c r="K55" s="5">
        <v>5.0199532910333598E-2</v>
      </c>
      <c r="L55" s="5">
        <v>5.0199532910333598E-2</v>
      </c>
      <c r="M55" s="5">
        <v>5.0199532910333598E-2</v>
      </c>
      <c r="N55" s="5">
        <v>5.01178730463634E-2</v>
      </c>
      <c r="O55" s="5">
        <v>5.0199532910333598E-2</v>
      </c>
      <c r="P55" s="5">
        <v>5.0199532910333598E-2</v>
      </c>
      <c r="Q55" s="5">
        <v>5.0199532910333598E-2</v>
      </c>
      <c r="R55" s="5">
        <v>5.0199532910333598E-2</v>
      </c>
      <c r="S55" s="5">
        <v>5.0199532910333598E-2</v>
      </c>
      <c r="T55" s="5">
        <v>5.0199532910333598E-2</v>
      </c>
      <c r="U55" s="5">
        <v>5.0199532910333598E-2</v>
      </c>
      <c r="V55" s="5">
        <v>5.0199532910333598E-2</v>
      </c>
      <c r="W55" s="5">
        <v>5.0199532910333598E-2</v>
      </c>
      <c r="X55" s="5">
        <v>5.0168871855889599E-2</v>
      </c>
      <c r="Y55" s="5">
        <v>5.0168871855889599E-2</v>
      </c>
      <c r="Z55" s="5">
        <v>5.0168871855889599E-2</v>
      </c>
      <c r="AA55" s="5">
        <v>5.0168871855889599E-2</v>
      </c>
      <c r="AB55" s="5">
        <v>5.0168871855889599E-2</v>
      </c>
      <c r="AC55" s="5">
        <v>5.0168871855889599E-2</v>
      </c>
      <c r="AD55" s="5">
        <v>5.0168871855889599E-2</v>
      </c>
      <c r="AE55" s="5">
        <v>5.0168871855889599E-2</v>
      </c>
      <c r="AF55" s="5">
        <v>5.0168871855889599E-2</v>
      </c>
      <c r="AG55" s="5">
        <v>4.9417757819858001E-2</v>
      </c>
      <c r="AH55" s="5">
        <v>4.9277002442091399E-2</v>
      </c>
      <c r="AI55" s="5">
        <v>4.93306986069749E-2</v>
      </c>
      <c r="AJ55" s="5">
        <v>4.9250743364023901E-2</v>
      </c>
      <c r="AK55" s="5"/>
      <c r="AL55" s="5"/>
      <c r="AM55" s="5"/>
      <c r="AN55" s="5"/>
      <c r="AO55" s="5"/>
      <c r="AP55" s="5"/>
      <c r="AQ55" s="5"/>
    </row>
    <row r="56" spans="1:43" x14ac:dyDescent="0.3">
      <c r="A56" s="3">
        <v>2018</v>
      </c>
      <c r="B56" s="3" t="s">
        <v>45</v>
      </c>
      <c r="C56" s="5">
        <v>5.8351222513824103E-2</v>
      </c>
      <c r="D56" s="5">
        <v>5.8351222513824103E-2</v>
      </c>
      <c r="E56" s="5">
        <v>5.8351222513824103E-2</v>
      </c>
      <c r="F56" s="5">
        <v>5.8351222513824103E-2</v>
      </c>
      <c r="G56" s="5">
        <v>5.8351222513824103E-2</v>
      </c>
      <c r="H56" s="5">
        <v>5.8351222513824103E-2</v>
      </c>
      <c r="I56" s="5">
        <v>5.8351222513823901E-2</v>
      </c>
      <c r="J56" s="5">
        <v>5.8351222513823901E-2</v>
      </c>
      <c r="K56" s="5">
        <v>5.8351222513823901E-2</v>
      </c>
      <c r="L56" s="5">
        <v>5.8351222513823901E-2</v>
      </c>
      <c r="M56" s="5">
        <v>5.8351222513823901E-2</v>
      </c>
      <c r="N56" s="5">
        <v>5.8351696782723603E-2</v>
      </c>
      <c r="O56" s="5">
        <v>5.8351222513823901E-2</v>
      </c>
      <c r="P56" s="5">
        <v>5.8351222513823901E-2</v>
      </c>
      <c r="Q56" s="5">
        <v>5.8351222513823901E-2</v>
      </c>
      <c r="R56" s="5">
        <v>5.8351222513823901E-2</v>
      </c>
      <c r="S56" s="5">
        <v>5.8351222513823901E-2</v>
      </c>
      <c r="T56" s="5">
        <v>5.8351222513823901E-2</v>
      </c>
      <c r="U56" s="5">
        <v>5.8351222513823901E-2</v>
      </c>
      <c r="V56" s="5">
        <v>5.8351222513823901E-2</v>
      </c>
      <c r="W56" s="5">
        <v>5.8351222513823901E-2</v>
      </c>
      <c r="X56" s="5">
        <v>5.8351222513812397E-2</v>
      </c>
      <c r="Y56" s="5">
        <v>5.8351222513812397E-2</v>
      </c>
      <c r="Z56" s="5">
        <v>5.8351222513812397E-2</v>
      </c>
      <c r="AA56" s="5">
        <v>5.8351222513812397E-2</v>
      </c>
      <c r="AB56" s="5">
        <v>5.8351222513812397E-2</v>
      </c>
      <c r="AC56" s="5">
        <v>5.8351222513812397E-2</v>
      </c>
      <c r="AD56" s="5">
        <v>5.8351222513812397E-2</v>
      </c>
      <c r="AE56" s="5">
        <v>5.8351222513812397E-2</v>
      </c>
      <c r="AF56" s="5">
        <v>5.8351222513812397E-2</v>
      </c>
      <c r="AG56" s="5">
        <v>5.8517190319438799E-2</v>
      </c>
      <c r="AH56" s="5">
        <v>8.3188986238410395E-2</v>
      </c>
      <c r="AI56" s="5">
        <v>5.5029836619815198E-2</v>
      </c>
      <c r="AJ56" s="5"/>
      <c r="AK56" s="5"/>
      <c r="AL56" s="5"/>
      <c r="AM56" s="5"/>
      <c r="AN56" s="5"/>
      <c r="AO56" s="5"/>
      <c r="AP56" s="5"/>
      <c r="AQ56" s="5"/>
    </row>
    <row r="57" spans="1:43" x14ac:dyDescent="0.3">
      <c r="A57" s="3">
        <v>2018</v>
      </c>
      <c r="B57" s="3" t="s">
        <v>46</v>
      </c>
      <c r="C57" s="5">
        <v>5.4712690611689097E-2</v>
      </c>
      <c r="D57" s="5">
        <v>5.4712690611689097E-2</v>
      </c>
      <c r="E57" s="5">
        <v>5.4712690611689097E-2</v>
      </c>
      <c r="F57" s="5">
        <v>5.4712690611689097E-2</v>
      </c>
      <c r="G57" s="5">
        <v>5.4712690611689097E-2</v>
      </c>
      <c r="H57" s="5">
        <v>5.4712690611689097E-2</v>
      </c>
      <c r="I57" s="5">
        <v>5.4712690611689201E-2</v>
      </c>
      <c r="J57" s="5">
        <v>5.4712690611689201E-2</v>
      </c>
      <c r="K57" s="5">
        <v>5.4712690611689201E-2</v>
      </c>
      <c r="L57" s="5">
        <v>5.4712690611689201E-2</v>
      </c>
      <c r="M57" s="5">
        <v>5.4712690611689201E-2</v>
      </c>
      <c r="N57" s="5">
        <v>5.4755784061696698E-2</v>
      </c>
      <c r="O57" s="5">
        <v>5.4712690611689201E-2</v>
      </c>
      <c r="P57" s="5">
        <v>5.4712690611689201E-2</v>
      </c>
      <c r="Q57" s="5">
        <v>5.4712690611689201E-2</v>
      </c>
      <c r="R57" s="5">
        <v>5.4712690611689201E-2</v>
      </c>
      <c r="S57" s="5">
        <v>5.4712690611689201E-2</v>
      </c>
      <c r="T57" s="5">
        <v>5.4712690611689201E-2</v>
      </c>
      <c r="U57" s="5">
        <v>5.4712690611689201E-2</v>
      </c>
      <c r="V57" s="5">
        <v>5.4712690611689201E-2</v>
      </c>
      <c r="W57" s="5">
        <v>5.4712690611689201E-2</v>
      </c>
      <c r="X57" s="5">
        <v>5.4712690611653202E-2</v>
      </c>
      <c r="Y57" s="5">
        <v>5.4712690611653202E-2</v>
      </c>
      <c r="Z57" s="5">
        <v>5.4712690611653202E-2</v>
      </c>
      <c r="AA57" s="5">
        <v>5.4712690611653202E-2</v>
      </c>
      <c r="AB57" s="5">
        <v>5.4712690611653202E-2</v>
      </c>
      <c r="AC57" s="5">
        <v>5.4712690611653202E-2</v>
      </c>
      <c r="AD57" s="5">
        <v>5.4712690611653202E-2</v>
      </c>
      <c r="AE57" s="5">
        <v>5.4712690611653202E-2</v>
      </c>
      <c r="AF57" s="5">
        <v>5.4712690611653202E-2</v>
      </c>
      <c r="AG57" s="5">
        <v>5.4684371503424499E-2</v>
      </c>
      <c r="AH57" s="5">
        <v>5.5662314938137301E-2</v>
      </c>
      <c r="AI57" s="5"/>
      <c r="AJ57" s="5"/>
      <c r="AK57" s="5"/>
      <c r="AL57" s="5"/>
      <c r="AM57" s="5"/>
      <c r="AN57" s="5"/>
      <c r="AO57" s="5"/>
      <c r="AP57" s="5"/>
      <c r="AQ57" s="5"/>
    </row>
    <row r="58" spans="1:43" x14ac:dyDescent="0.3">
      <c r="A58" s="3">
        <v>2018</v>
      </c>
      <c r="B58" s="3" t="s">
        <v>47</v>
      </c>
      <c r="C58" s="5">
        <v>7.0850720627692099E-2</v>
      </c>
      <c r="D58" s="5">
        <v>7.0850720627692099E-2</v>
      </c>
      <c r="E58" s="5">
        <v>7.0850720627692099E-2</v>
      </c>
      <c r="F58" s="5">
        <v>7.0850720627692099E-2</v>
      </c>
      <c r="G58" s="5">
        <v>7.0850720627692099E-2</v>
      </c>
      <c r="H58" s="5">
        <v>7.0850720627692099E-2</v>
      </c>
      <c r="I58" s="5">
        <v>7.0850720627692196E-2</v>
      </c>
      <c r="J58" s="5">
        <v>7.0850720627692196E-2</v>
      </c>
      <c r="K58" s="5">
        <v>7.0850720627692196E-2</v>
      </c>
      <c r="L58" s="5">
        <v>7.0850720627692196E-2</v>
      </c>
      <c r="M58" s="5">
        <v>7.0850720627692196E-2</v>
      </c>
      <c r="N58" s="5">
        <v>7.0860815153052606E-2</v>
      </c>
      <c r="O58" s="5">
        <v>7.0850720627692196E-2</v>
      </c>
      <c r="P58" s="5">
        <v>7.0850720627692196E-2</v>
      </c>
      <c r="Q58" s="5">
        <v>7.0850720627692196E-2</v>
      </c>
      <c r="R58" s="5">
        <v>7.0850720627692196E-2</v>
      </c>
      <c r="S58" s="5">
        <v>7.0850720627692196E-2</v>
      </c>
      <c r="T58" s="5">
        <v>7.0850720627692196E-2</v>
      </c>
      <c r="U58" s="5">
        <v>7.0850720627692196E-2</v>
      </c>
      <c r="V58" s="5">
        <v>7.0850720627692196E-2</v>
      </c>
      <c r="W58" s="5">
        <v>7.0850720627692196E-2</v>
      </c>
      <c r="X58" s="5">
        <v>7.0850720627606306E-2</v>
      </c>
      <c r="Y58" s="5">
        <v>7.0850720627606306E-2</v>
      </c>
      <c r="Z58" s="5">
        <v>7.0850720627606306E-2</v>
      </c>
      <c r="AA58" s="5">
        <v>7.0850720627606306E-2</v>
      </c>
      <c r="AB58" s="5">
        <v>7.0850720627606306E-2</v>
      </c>
      <c r="AC58" s="5">
        <v>7.0850720627606306E-2</v>
      </c>
      <c r="AD58" s="5">
        <v>7.0850720627606306E-2</v>
      </c>
      <c r="AE58" s="5">
        <v>7.0850720627606306E-2</v>
      </c>
      <c r="AF58" s="5">
        <v>7.2678808459575001E-2</v>
      </c>
      <c r="AG58" s="5">
        <v>7.3027830755388504E-2</v>
      </c>
      <c r="AH58" s="5"/>
      <c r="AI58" s="5"/>
      <c r="AJ58" s="5"/>
      <c r="AK58" s="5"/>
      <c r="AL58" s="5"/>
      <c r="AM58" s="5"/>
      <c r="AN58" s="5"/>
      <c r="AO58" s="5"/>
      <c r="AP58" s="5"/>
      <c r="AQ58" s="5"/>
    </row>
    <row r="59" spans="1:43" x14ac:dyDescent="0.3">
      <c r="A59" s="3">
        <v>2018</v>
      </c>
      <c r="B59" s="3" t="s">
        <v>48</v>
      </c>
      <c r="C59" s="5">
        <v>6.1397827129783297E-2</v>
      </c>
      <c r="D59" s="5">
        <v>6.1397827129783297E-2</v>
      </c>
      <c r="E59" s="5">
        <v>6.1397827129783297E-2</v>
      </c>
      <c r="F59" s="5">
        <v>6.1397827129783297E-2</v>
      </c>
      <c r="G59" s="5">
        <v>6.1397827129783297E-2</v>
      </c>
      <c r="H59" s="5">
        <v>6.1397827129783297E-2</v>
      </c>
      <c r="I59" s="5">
        <v>6.1397827129783401E-2</v>
      </c>
      <c r="J59" s="5">
        <v>6.1397827129783401E-2</v>
      </c>
      <c r="K59" s="5">
        <v>6.1397827129783401E-2</v>
      </c>
      <c r="L59" s="5">
        <v>6.1397827129783401E-2</v>
      </c>
      <c r="M59" s="5">
        <v>6.1397827129783401E-2</v>
      </c>
      <c r="N59" s="5">
        <v>6.1445081899060498E-2</v>
      </c>
      <c r="O59" s="5">
        <v>6.1397827129783401E-2</v>
      </c>
      <c r="P59" s="5">
        <v>6.1397827129783401E-2</v>
      </c>
      <c r="Q59" s="5">
        <v>6.1397827129783401E-2</v>
      </c>
      <c r="R59" s="5">
        <v>6.1397827129783401E-2</v>
      </c>
      <c r="S59" s="5">
        <v>6.1397827129783401E-2</v>
      </c>
      <c r="T59" s="5">
        <v>6.1397827129783401E-2</v>
      </c>
      <c r="U59" s="5">
        <v>6.1397827129783401E-2</v>
      </c>
      <c r="V59" s="5">
        <v>6.1397827129783401E-2</v>
      </c>
      <c r="W59" s="5">
        <v>6.1397827129783401E-2</v>
      </c>
      <c r="X59" s="5">
        <v>6.1397827129864503E-2</v>
      </c>
      <c r="Y59" s="5">
        <v>6.1397827129864503E-2</v>
      </c>
      <c r="Z59" s="5">
        <v>6.1397827129864503E-2</v>
      </c>
      <c r="AA59" s="5">
        <v>6.1397827129864503E-2</v>
      </c>
      <c r="AB59" s="5">
        <v>6.1397827129864503E-2</v>
      </c>
      <c r="AC59" s="5">
        <v>6.1397827129864503E-2</v>
      </c>
      <c r="AD59" s="5">
        <v>5.9672977412450798E-2</v>
      </c>
      <c r="AE59" s="5">
        <v>5.6344392996892298E-2</v>
      </c>
      <c r="AF59" s="5">
        <v>5.6326271717636003E-2</v>
      </c>
      <c r="AG59" s="5"/>
      <c r="AH59" s="5"/>
      <c r="AI59" s="5"/>
      <c r="AJ59" s="5"/>
      <c r="AK59" s="5"/>
      <c r="AL59" s="5"/>
      <c r="AM59" s="5"/>
      <c r="AN59" s="5"/>
      <c r="AO59" s="5"/>
      <c r="AP59" s="5"/>
      <c r="AQ59" s="5"/>
    </row>
    <row r="60" spans="1:43" x14ac:dyDescent="0.3">
      <c r="A60" s="3">
        <v>2019</v>
      </c>
      <c r="B60" s="3" t="s">
        <v>45</v>
      </c>
      <c r="C60" s="5">
        <v>4.5909177117953802E-2</v>
      </c>
      <c r="D60" s="5">
        <v>4.5909177117953802E-2</v>
      </c>
      <c r="E60" s="5">
        <v>4.5909177117953802E-2</v>
      </c>
      <c r="F60" s="5">
        <v>4.5909177117953802E-2</v>
      </c>
      <c r="G60" s="5">
        <v>4.5909177117953802E-2</v>
      </c>
      <c r="H60" s="5">
        <v>4.5909177117953802E-2</v>
      </c>
      <c r="I60" s="5">
        <v>4.5909177117953899E-2</v>
      </c>
      <c r="J60" s="5">
        <v>4.5909177117953899E-2</v>
      </c>
      <c r="K60" s="5">
        <v>4.5909177117953899E-2</v>
      </c>
      <c r="L60" s="5">
        <v>4.5909177117953899E-2</v>
      </c>
      <c r="M60" s="5">
        <v>4.5909177117953899E-2</v>
      </c>
      <c r="N60" s="5">
        <v>4.5889897559756899E-2</v>
      </c>
      <c r="O60" s="5">
        <v>4.5909177117953899E-2</v>
      </c>
      <c r="P60" s="5">
        <v>4.5909177117953899E-2</v>
      </c>
      <c r="Q60" s="5">
        <v>4.5909177117953899E-2</v>
      </c>
      <c r="R60" s="5">
        <v>4.5909177117953899E-2</v>
      </c>
      <c r="S60" s="5">
        <v>4.5909177117953899E-2</v>
      </c>
      <c r="T60" s="5">
        <v>4.5909177117953899E-2</v>
      </c>
      <c r="U60" s="5">
        <v>4.5909177117953899E-2</v>
      </c>
      <c r="V60" s="5">
        <v>4.5909177117953899E-2</v>
      </c>
      <c r="W60" s="5">
        <v>4.5909177117953899E-2</v>
      </c>
      <c r="X60" s="5">
        <v>4.5909177117943102E-2</v>
      </c>
      <c r="Y60" s="5">
        <v>4.5909177117943102E-2</v>
      </c>
      <c r="Z60" s="5">
        <v>4.5909177117943102E-2</v>
      </c>
      <c r="AA60" s="5">
        <v>4.5909177117943102E-2</v>
      </c>
      <c r="AB60" s="5">
        <v>4.5909177117943102E-2</v>
      </c>
      <c r="AC60" s="5">
        <v>4.5909177117943102E-2</v>
      </c>
      <c r="AD60" s="5">
        <v>4.4318457066648199E-2</v>
      </c>
      <c r="AE60" s="5">
        <v>3.8635869153861802E-2</v>
      </c>
      <c r="AF60" s="5"/>
      <c r="AG60" s="5"/>
      <c r="AH60" s="5"/>
      <c r="AI60" s="5"/>
      <c r="AJ60" s="5"/>
      <c r="AK60" s="5"/>
      <c r="AL60" s="5"/>
      <c r="AM60" s="5"/>
      <c r="AN60" s="5"/>
      <c r="AO60" s="5"/>
      <c r="AP60" s="5"/>
      <c r="AQ60" s="5"/>
    </row>
    <row r="61" spans="1:43" x14ac:dyDescent="0.3">
      <c r="A61" s="3">
        <v>2019</v>
      </c>
      <c r="B61" s="3" t="s">
        <v>46</v>
      </c>
      <c r="C61" s="5">
        <v>2.6911876314438799E-2</v>
      </c>
      <c r="D61" s="5">
        <v>2.6911876314438799E-2</v>
      </c>
      <c r="E61" s="5">
        <v>2.6911876314438799E-2</v>
      </c>
      <c r="F61" s="5">
        <v>2.6911876314438799E-2</v>
      </c>
      <c r="G61" s="5">
        <v>2.6911876314438799E-2</v>
      </c>
      <c r="H61" s="5">
        <v>2.6911876314438799E-2</v>
      </c>
      <c r="I61" s="5">
        <v>2.6911876314438699E-2</v>
      </c>
      <c r="J61" s="5">
        <v>2.6911876314438699E-2</v>
      </c>
      <c r="K61" s="5">
        <v>2.6911876314438699E-2</v>
      </c>
      <c r="L61" s="5">
        <v>2.6911876314438699E-2</v>
      </c>
      <c r="M61" s="5">
        <v>2.6911876314438699E-2</v>
      </c>
      <c r="N61" s="5">
        <v>2.6890892842635499E-2</v>
      </c>
      <c r="O61" s="5">
        <v>2.6911876314438699E-2</v>
      </c>
      <c r="P61" s="5">
        <v>2.6911876314438699E-2</v>
      </c>
      <c r="Q61" s="5">
        <v>2.6911876314438699E-2</v>
      </c>
      <c r="R61" s="5">
        <v>2.6911876314438699E-2</v>
      </c>
      <c r="S61" s="5">
        <v>2.6911876314438699E-2</v>
      </c>
      <c r="T61" s="5">
        <v>2.6911876314438699E-2</v>
      </c>
      <c r="U61" s="5">
        <v>2.6911876314438699E-2</v>
      </c>
      <c r="V61" s="5">
        <v>2.6911876314438699E-2</v>
      </c>
      <c r="W61" s="5">
        <v>2.6911876314438699E-2</v>
      </c>
      <c r="X61" s="5">
        <v>2.69118763144553E-2</v>
      </c>
      <c r="Y61" s="5">
        <v>2.69118763144553E-2</v>
      </c>
      <c r="Z61" s="5">
        <v>2.69118763144553E-2</v>
      </c>
      <c r="AA61" s="5">
        <v>2.69118763144553E-2</v>
      </c>
      <c r="AB61" s="5">
        <v>2.69118763144553E-2</v>
      </c>
      <c r="AC61" s="5">
        <v>2.596297477268E-2</v>
      </c>
      <c r="AD61" s="5">
        <v>2.5071581280541402E-2</v>
      </c>
      <c r="AE61" s="5"/>
      <c r="AF61" s="5"/>
      <c r="AG61" s="5"/>
      <c r="AH61" s="5"/>
      <c r="AI61" s="5"/>
      <c r="AJ61" s="5"/>
      <c r="AK61" s="5"/>
      <c r="AL61" s="5"/>
      <c r="AM61" s="5"/>
      <c r="AN61" s="5"/>
      <c r="AO61" s="5"/>
      <c r="AP61" s="5"/>
      <c r="AQ61" s="5"/>
    </row>
    <row r="62" spans="1:43" x14ac:dyDescent="0.3">
      <c r="A62" s="3">
        <v>2019</v>
      </c>
      <c r="B62" s="3" t="s">
        <v>47</v>
      </c>
      <c r="C62" s="5">
        <v>2.7967387356549502E-2</v>
      </c>
      <c r="D62" s="5">
        <v>2.7967387356549502E-2</v>
      </c>
      <c r="E62" s="5">
        <v>2.7967387356549502E-2</v>
      </c>
      <c r="F62" s="5">
        <v>2.7967387356549502E-2</v>
      </c>
      <c r="G62" s="5">
        <v>2.7967387356549502E-2</v>
      </c>
      <c r="H62" s="5">
        <v>2.7967387356549502E-2</v>
      </c>
      <c r="I62" s="5">
        <v>2.7967387356549401E-2</v>
      </c>
      <c r="J62" s="5">
        <v>2.7967387356549401E-2</v>
      </c>
      <c r="K62" s="5">
        <v>2.7967387356549401E-2</v>
      </c>
      <c r="L62" s="5">
        <v>2.7967387356549401E-2</v>
      </c>
      <c r="M62" s="5">
        <v>2.7967387356549401E-2</v>
      </c>
      <c r="N62" s="5">
        <v>2.7953253316487701E-2</v>
      </c>
      <c r="O62" s="5">
        <v>2.7967387356549401E-2</v>
      </c>
      <c r="P62" s="5">
        <v>2.7967387356549401E-2</v>
      </c>
      <c r="Q62" s="5">
        <v>2.7967387356549401E-2</v>
      </c>
      <c r="R62" s="5">
        <v>2.7967387356549401E-2</v>
      </c>
      <c r="S62" s="5">
        <v>2.7967387356549401E-2</v>
      </c>
      <c r="T62" s="5">
        <v>2.7967387356549401E-2</v>
      </c>
      <c r="U62" s="5">
        <v>2.7967387356549401E-2</v>
      </c>
      <c r="V62" s="5">
        <v>2.7967387356549401E-2</v>
      </c>
      <c r="W62" s="5">
        <v>2.7967387356549401E-2</v>
      </c>
      <c r="X62" s="5">
        <v>2.7967387369505398E-2</v>
      </c>
      <c r="Y62" s="5">
        <v>2.7967387369505398E-2</v>
      </c>
      <c r="Z62" s="5">
        <v>2.7967387369505398E-2</v>
      </c>
      <c r="AA62" s="5">
        <v>2.7967387369505398E-2</v>
      </c>
      <c r="AB62" s="5">
        <v>2.9521945244681901E-2</v>
      </c>
      <c r="AC62" s="5">
        <v>2.6667608083880998E-2</v>
      </c>
      <c r="AD62" s="5"/>
      <c r="AE62" s="5"/>
      <c r="AF62" s="5"/>
      <c r="AG62" s="5"/>
      <c r="AH62" s="5"/>
      <c r="AI62" s="5"/>
      <c r="AJ62" s="5"/>
      <c r="AK62" s="5"/>
      <c r="AL62" s="5"/>
      <c r="AM62" s="5"/>
      <c r="AN62" s="5"/>
      <c r="AO62" s="5"/>
      <c r="AP62" s="5"/>
      <c r="AQ62" s="5"/>
    </row>
    <row r="63" spans="1:43" x14ac:dyDescent="0.3">
      <c r="A63" s="3">
        <v>2019</v>
      </c>
      <c r="B63" s="3" t="s">
        <v>48</v>
      </c>
      <c r="C63" s="5">
        <v>2.2196119603729299E-2</v>
      </c>
      <c r="D63" s="5">
        <v>2.2196119603729299E-2</v>
      </c>
      <c r="E63" s="5">
        <v>2.2196119603729299E-2</v>
      </c>
      <c r="F63" s="5">
        <v>2.2196119603729299E-2</v>
      </c>
      <c r="G63" s="5">
        <v>2.2196119603729299E-2</v>
      </c>
      <c r="H63" s="5">
        <v>2.2196119603729299E-2</v>
      </c>
      <c r="I63" s="5">
        <v>2.21961196037289E-2</v>
      </c>
      <c r="J63" s="5">
        <v>2.21961196037289E-2</v>
      </c>
      <c r="K63" s="5">
        <v>2.21961196037289E-2</v>
      </c>
      <c r="L63" s="5">
        <v>2.21961196037289E-2</v>
      </c>
      <c r="M63" s="5">
        <v>2.21961196037289E-2</v>
      </c>
      <c r="N63" s="5">
        <v>2.21682594391353E-2</v>
      </c>
      <c r="O63" s="5">
        <v>2.21961196037289E-2</v>
      </c>
      <c r="P63" s="5">
        <v>2.21961196037289E-2</v>
      </c>
      <c r="Q63" s="5">
        <v>2.21961196037289E-2</v>
      </c>
      <c r="R63" s="5">
        <v>2.21961196037289E-2</v>
      </c>
      <c r="S63" s="5">
        <v>2.21961196037289E-2</v>
      </c>
      <c r="T63" s="5">
        <v>2.21961196037289E-2</v>
      </c>
      <c r="U63" s="5">
        <v>2.21961196037289E-2</v>
      </c>
      <c r="V63" s="5">
        <v>2.21961196037289E-2</v>
      </c>
      <c r="W63" s="5">
        <v>2.21961196037289E-2</v>
      </c>
      <c r="X63" s="5">
        <v>2.2196119603709302E-2</v>
      </c>
      <c r="Y63" s="5">
        <v>2.1958220140232201E-2</v>
      </c>
      <c r="Z63" s="5">
        <v>2.0248310157126199E-2</v>
      </c>
      <c r="AA63" s="5">
        <v>2.0682112135511702E-2</v>
      </c>
      <c r="AB63" s="5">
        <v>1.8288961554497201E-2</v>
      </c>
      <c r="AC63" s="5"/>
      <c r="AD63" s="5"/>
      <c r="AE63" s="5"/>
      <c r="AF63" s="5"/>
      <c r="AG63" s="5"/>
      <c r="AH63" s="5"/>
      <c r="AI63" s="5"/>
      <c r="AJ63" s="5"/>
      <c r="AK63" s="5"/>
      <c r="AL63" s="5"/>
      <c r="AM63" s="5"/>
      <c r="AN63" s="5"/>
      <c r="AO63" s="5"/>
      <c r="AP63" s="5"/>
      <c r="AQ63" s="5"/>
    </row>
    <row r="64" spans="1:43" x14ac:dyDescent="0.3">
      <c r="A64" s="3">
        <v>2020</v>
      </c>
      <c r="B64" s="3" t="s">
        <v>45</v>
      </c>
      <c r="C64" s="5">
        <v>4.1844486773158801E-2</v>
      </c>
      <c r="D64" s="5">
        <v>4.1844486773158801E-2</v>
      </c>
      <c r="E64" s="5">
        <v>4.1844486773158801E-2</v>
      </c>
      <c r="F64" s="5">
        <v>4.1844486773158801E-2</v>
      </c>
      <c r="G64" s="5">
        <v>4.1844486773158801E-2</v>
      </c>
      <c r="H64" s="5">
        <v>4.1844486773158801E-2</v>
      </c>
      <c r="I64" s="5">
        <v>4.1844486773158801E-2</v>
      </c>
      <c r="J64" s="5">
        <v>4.1844486773158801E-2</v>
      </c>
      <c r="K64" s="5">
        <v>4.1844486773158801E-2</v>
      </c>
      <c r="L64" s="5">
        <v>4.1844486773158801E-2</v>
      </c>
      <c r="M64" s="5">
        <v>4.1844486773158801E-2</v>
      </c>
      <c r="N64" s="5">
        <v>4.1885650581302801E-2</v>
      </c>
      <c r="O64" s="5">
        <v>4.1844486773158801E-2</v>
      </c>
      <c r="P64" s="5">
        <v>4.1844486773158801E-2</v>
      </c>
      <c r="Q64" s="5">
        <v>4.1844486773158801E-2</v>
      </c>
      <c r="R64" s="5">
        <v>4.1844486773158801E-2</v>
      </c>
      <c r="S64" s="5">
        <v>4.1844486773158801E-2</v>
      </c>
      <c r="T64" s="5">
        <v>4.1844486773158801E-2</v>
      </c>
      <c r="U64" s="5">
        <v>4.1844486773158801E-2</v>
      </c>
      <c r="V64" s="5">
        <v>4.1844486773158801E-2</v>
      </c>
      <c r="W64" s="5">
        <v>4.1844486773158801E-2</v>
      </c>
      <c r="X64" s="5">
        <v>4.1844486773247799E-2</v>
      </c>
      <c r="Y64" s="5">
        <v>4.25793406344918E-2</v>
      </c>
      <c r="Z64" s="5">
        <v>3.93200632976431E-2</v>
      </c>
      <c r="AA64" s="5">
        <v>4.0105936161462699E-2</v>
      </c>
      <c r="AB64" s="5"/>
      <c r="AC64" s="5"/>
      <c r="AD64" s="5"/>
      <c r="AE64" s="5"/>
      <c r="AF64" s="5"/>
      <c r="AG64" s="5"/>
      <c r="AH64" s="5"/>
      <c r="AI64" s="5"/>
      <c r="AJ64" s="5"/>
      <c r="AK64" s="5"/>
      <c r="AL64" s="5"/>
      <c r="AM64" s="5"/>
      <c r="AN64" s="5"/>
      <c r="AO64" s="5"/>
      <c r="AP64" s="5"/>
      <c r="AQ64" s="5"/>
    </row>
    <row r="65" spans="1:43" x14ac:dyDescent="0.3">
      <c r="A65" s="3">
        <v>2020</v>
      </c>
      <c r="B65" s="3" t="s">
        <v>46</v>
      </c>
      <c r="C65" s="5">
        <v>5.9779054062078098E-2</v>
      </c>
      <c r="D65" s="5">
        <v>5.9779054062078098E-2</v>
      </c>
      <c r="E65" s="5">
        <v>5.9779054062078098E-2</v>
      </c>
      <c r="F65" s="5">
        <v>5.9779054062078098E-2</v>
      </c>
      <c r="G65" s="5">
        <v>5.9779054062078098E-2</v>
      </c>
      <c r="H65" s="5">
        <v>5.9779054062078098E-2</v>
      </c>
      <c r="I65" s="5">
        <v>5.9779054062078202E-2</v>
      </c>
      <c r="J65" s="5">
        <v>5.9779054062078202E-2</v>
      </c>
      <c r="K65" s="5">
        <v>5.9779054062078202E-2</v>
      </c>
      <c r="L65" s="5">
        <v>5.9779054062078202E-2</v>
      </c>
      <c r="M65" s="5">
        <v>5.9779054062078202E-2</v>
      </c>
      <c r="N65" s="5">
        <v>5.9810126582278501E-2</v>
      </c>
      <c r="O65" s="5">
        <v>5.9779054062078202E-2</v>
      </c>
      <c r="P65" s="5">
        <v>5.9779054062078202E-2</v>
      </c>
      <c r="Q65" s="5">
        <v>5.9779054062078202E-2</v>
      </c>
      <c r="R65" s="5">
        <v>5.9779054062078202E-2</v>
      </c>
      <c r="S65" s="5">
        <v>5.9779054062078202E-2</v>
      </c>
      <c r="T65" s="5">
        <v>5.9779054062078202E-2</v>
      </c>
      <c r="U65" s="5">
        <v>5.9779054062078202E-2</v>
      </c>
      <c r="V65" s="5">
        <v>5.9779054062078202E-2</v>
      </c>
      <c r="W65" s="5">
        <v>5.9779054062078202E-2</v>
      </c>
      <c r="X65" s="5">
        <v>5.9779054062099199E-2</v>
      </c>
      <c r="Y65" s="5">
        <v>6.3394762968391194E-2</v>
      </c>
      <c r="Z65" s="5">
        <v>5.8514198132277297E-2</v>
      </c>
      <c r="AA65" s="5"/>
      <c r="AB65" s="5"/>
      <c r="AC65" s="5"/>
      <c r="AD65" s="5"/>
      <c r="AE65" s="5"/>
      <c r="AF65" s="5"/>
      <c r="AG65" s="5"/>
      <c r="AH65" s="5"/>
      <c r="AI65" s="5"/>
      <c r="AJ65" s="5"/>
      <c r="AK65" s="5"/>
      <c r="AL65" s="5"/>
      <c r="AM65" s="5"/>
      <c r="AN65" s="5"/>
      <c r="AO65" s="5"/>
      <c r="AP65" s="5"/>
      <c r="AQ65" s="5"/>
    </row>
    <row r="66" spans="1:43" x14ac:dyDescent="0.3">
      <c r="A66" s="3">
        <v>2020</v>
      </c>
      <c r="B66" s="3" t="s">
        <v>47</v>
      </c>
      <c r="C66" s="5">
        <v>2.11809375142166E-2</v>
      </c>
      <c r="D66" s="5">
        <v>2.11809375142166E-2</v>
      </c>
      <c r="E66" s="5">
        <v>2.11809375142166E-2</v>
      </c>
      <c r="F66" s="5">
        <v>2.11809375142166E-2</v>
      </c>
      <c r="G66" s="5">
        <v>2.11809375142166E-2</v>
      </c>
      <c r="H66" s="5">
        <v>2.11809375142166E-2</v>
      </c>
      <c r="I66" s="5">
        <v>2.1180937514216801E-2</v>
      </c>
      <c r="J66" s="5">
        <v>2.1180937514216801E-2</v>
      </c>
      <c r="K66" s="5">
        <v>2.1180937514216801E-2</v>
      </c>
      <c r="L66" s="5">
        <v>2.1180937514216801E-2</v>
      </c>
      <c r="M66" s="5">
        <v>2.1180937514216801E-2</v>
      </c>
      <c r="N66" s="5">
        <v>2.1201413427561801E-2</v>
      </c>
      <c r="O66" s="5">
        <v>2.1180937514216801E-2</v>
      </c>
      <c r="P66" s="5">
        <v>2.1180937514216801E-2</v>
      </c>
      <c r="Q66" s="5">
        <v>2.1180937514216801E-2</v>
      </c>
      <c r="R66" s="5">
        <v>2.1180937514216801E-2</v>
      </c>
      <c r="S66" s="5">
        <v>2.1180937514216801E-2</v>
      </c>
      <c r="T66" s="5">
        <v>2.1180937514216801E-2</v>
      </c>
      <c r="U66" s="5">
        <v>2.1180937514216801E-2</v>
      </c>
      <c r="V66" s="5">
        <v>2.1180937514216801E-2</v>
      </c>
      <c r="W66" s="5">
        <v>2.1180937514216801E-2</v>
      </c>
      <c r="X66" s="5">
        <v>1.9197748026993901E-2</v>
      </c>
      <c r="Y66" s="5">
        <v>1.8531683454495702E-2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6.2473109460790897E-2</v>
      </c>
      <c r="D67" s="5">
        <v>6.2473109460790897E-2</v>
      </c>
      <c r="E67" s="5">
        <v>6.2473109460790897E-2</v>
      </c>
      <c r="F67" s="5">
        <v>6.2473109460790897E-2</v>
      </c>
      <c r="G67" s="5">
        <v>6.2473109460790897E-2</v>
      </c>
      <c r="H67" s="5">
        <v>6.2473109460790897E-2</v>
      </c>
      <c r="I67" s="5">
        <v>6.24731094607913E-2</v>
      </c>
      <c r="J67" s="5">
        <v>6.24731094607913E-2</v>
      </c>
      <c r="K67" s="5">
        <v>6.24731094607913E-2</v>
      </c>
      <c r="L67" s="5">
        <v>6.24731094607913E-2</v>
      </c>
      <c r="M67" s="5">
        <v>6.24731094607913E-2</v>
      </c>
      <c r="N67" s="5">
        <v>6.2456893248524603E-2</v>
      </c>
      <c r="O67" s="5">
        <v>6.24731094607913E-2</v>
      </c>
      <c r="P67" s="5">
        <v>6.24731094607913E-2</v>
      </c>
      <c r="Q67" s="5">
        <v>6.24731094607913E-2</v>
      </c>
      <c r="R67" s="5">
        <v>6.24731094607913E-2</v>
      </c>
      <c r="S67" s="5">
        <v>6.24731094607913E-2</v>
      </c>
      <c r="T67" s="5">
        <v>6.24731094607913E-2</v>
      </c>
      <c r="U67" s="5">
        <v>6.24731094607913E-2</v>
      </c>
      <c r="V67" s="5">
        <v>6.2243749552066602E-2</v>
      </c>
      <c r="W67" s="5">
        <v>6.2009694532484803E-2</v>
      </c>
      <c r="X67" s="5">
        <v>6.3497577202762404E-2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5.99323574351689E-2</v>
      </c>
      <c r="D68" s="5">
        <v>5.99323574351689E-2</v>
      </c>
      <c r="E68" s="5">
        <v>5.99323574351689E-2</v>
      </c>
      <c r="F68" s="5">
        <v>5.99323574351689E-2</v>
      </c>
      <c r="G68" s="5">
        <v>5.99323574351689E-2</v>
      </c>
      <c r="H68" s="5">
        <v>5.99323574351689E-2</v>
      </c>
      <c r="I68" s="5">
        <v>5.99323574351689E-2</v>
      </c>
      <c r="J68" s="5">
        <v>5.99323574351689E-2</v>
      </c>
      <c r="K68" s="5">
        <v>5.99323574351689E-2</v>
      </c>
      <c r="L68" s="5">
        <v>5.99323574351689E-2</v>
      </c>
      <c r="M68" s="5">
        <v>5.99323574351689E-2</v>
      </c>
      <c r="N68" s="5">
        <v>5.9920513604402301E-2</v>
      </c>
      <c r="O68" s="5">
        <v>5.99323574351689E-2</v>
      </c>
      <c r="P68" s="5">
        <v>5.99323574351689E-2</v>
      </c>
      <c r="Q68" s="5">
        <v>5.99323574351689E-2</v>
      </c>
      <c r="R68" s="5">
        <v>5.99323574351689E-2</v>
      </c>
      <c r="S68" s="5">
        <v>5.99323574351689E-2</v>
      </c>
      <c r="T68" s="5">
        <v>5.99323574351689E-2</v>
      </c>
      <c r="U68" s="5">
        <v>5.99323574351689E-2</v>
      </c>
      <c r="V68" s="5">
        <v>6.0158729553000397E-2</v>
      </c>
      <c r="W68" s="5">
        <v>5.9393298489345603E-2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7.3003830978417603E-2</v>
      </c>
      <c r="D69" s="5">
        <v>7.3003830978417603E-2</v>
      </c>
      <c r="E69" s="5">
        <v>7.3003830978417603E-2</v>
      </c>
      <c r="F69" s="5">
        <v>7.3003830978417603E-2</v>
      </c>
      <c r="G69" s="5">
        <v>7.3003830978417603E-2</v>
      </c>
      <c r="H69" s="5">
        <v>7.3003830978417603E-2</v>
      </c>
      <c r="I69" s="5">
        <v>7.3003830978417505E-2</v>
      </c>
      <c r="J69" s="5">
        <v>7.3003830978417505E-2</v>
      </c>
      <c r="K69" s="5">
        <v>7.3003830978417505E-2</v>
      </c>
      <c r="L69" s="5">
        <v>7.3003830978417505E-2</v>
      </c>
      <c r="M69" s="5">
        <v>7.3003830978417505E-2</v>
      </c>
      <c r="N69" s="5">
        <v>7.3006867721708002E-2</v>
      </c>
      <c r="O69" s="5">
        <v>7.3003830978417505E-2</v>
      </c>
      <c r="P69" s="5">
        <v>7.3003830978417505E-2</v>
      </c>
      <c r="Q69" s="5">
        <v>7.3003830978417505E-2</v>
      </c>
      <c r="R69" s="5">
        <v>7.3003830978417505E-2</v>
      </c>
      <c r="S69" s="5">
        <v>7.3003830978417505E-2</v>
      </c>
      <c r="T69" s="5">
        <v>7.3003830978417505E-2</v>
      </c>
      <c r="U69" s="5">
        <v>7.2499782092864298E-2</v>
      </c>
      <c r="V69" s="5">
        <v>6.1160260168584703E-2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0.13619021844820101</v>
      </c>
      <c r="D70" s="5">
        <v>0.13619021844820101</v>
      </c>
      <c r="E70" s="5">
        <v>0.13619021844820101</v>
      </c>
      <c r="F70" s="5">
        <v>0.13619021844820101</v>
      </c>
      <c r="G70" s="5">
        <v>0.13619021844820101</v>
      </c>
      <c r="H70" s="5">
        <v>0.13619021844820101</v>
      </c>
      <c r="I70" s="5">
        <v>0.13619021844820101</v>
      </c>
      <c r="J70" s="5">
        <v>0.13619021844820101</v>
      </c>
      <c r="K70" s="5">
        <v>0.13619021844820101</v>
      </c>
      <c r="L70" s="5">
        <v>0.13619021844820101</v>
      </c>
      <c r="M70" s="5">
        <v>0.13619021844820101</v>
      </c>
      <c r="N70" s="5">
        <v>0.13622686926433</v>
      </c>
      <c r="O70" s="5">
        <v>0.13619021844820101</v>
      </c>
      <c r="P70" s="5">
        <v>0.13619021844820101</v>
      </c>
      <c r="Q70" s="5">
        <v>0.13619021844820101</v>
      </c>
      <c r="R70" s="5">
        <v>0.13619021844820101</v>
      </c>
      <c r="S70" s="5">
        <v>0.13619021844820101</v>
      </c>
      <c r="T70" s="5">
        <v>0.13591416920980701</v>
      </c>
      <c r="U70" s="5">
        <v>0.13286125929808501</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7.9248898502749299E-2</v>
      </c>
      <c r="D71" s="5">
        <v>7.9248898502749299E-2</v>
      </c>
      <c r="E71" s="5">
        <v>7.9248898502749299E-2</v>
      </c>
      <c r="F71" s="5">
        <v>7.9248898502749299E-2</v>
      </c>
      <c r="G71" s="5">
        <v>7.9248898502749299E-2</v>
      </c>
      <c r="H71" s="5">
        <v>7.9248898502749299E-2</v>
      </c>
      <c r="I71" s="5">
        <v>7.9248898502749104E-2</v>
      </c>
      <c r="J71" s="5">
        <v>7.9248898502749104E-2</v>
      </c>
      <c r="K71" s="5">
        <v>7.9248898502749104E-2</v>
      </c>
      <c r="L71" s="5">
        <v>7.9248898502749104E-2</v>
      </c>
      <c r="M71" s="5">
        <v>7.9248898502749104E-2</v>
      </c>
      <c r="N71" s="5">
        <v>7.9270051933064106E-2</v>
      </c>
      <c r="O71" s="5">
        <v>7.9248898502749104E-2</v>
      </c>
      <c r="P71" s="5">
        <v>7.9248898502749104E-2</v>
      </c>
      <c r="Q71" s="5">
        <v>7.9248898502749104E-2</v>
      </c>
      <c r="R71" s="5">
        <v>8.0099677691523596E-2</v>
      </c>
      <c r="S71" s="5">
        <v>8.1053506495220903E-2</v>
      </c>
      <c r="T71" s="5">
        <v>7.8757539997956705E-2</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0.101415883222907</v>
      </c>
      <c r="D72" s="5">
        <v>0.101415883222907</v>
      </c>
      <c r="E72" s="5">
        <v>0.101415883222907</v>
      </c>
      <c r="F72" s="5">
        <v>0.101415883222907</v>
      </c>
      <c r="G72" s="5">
        <v>0.101415883222907</v>
      </c>
      <c r="H72" s="5">
        <v>0.101415883222907</v>
      </c>
      <c r="I72" s="5">
        <v>0.101415883222907</v>
      </c>
      <c r="J72" s="5">
        <v>0.101415883222907</v>
      </c>
      <c r="K72" s="5">
        <v>0.101415883222907</v>
      </c>
      <c r="L72" s="5">
        <v>0.101415883222907</v>
      </c>
      <c r="M72" s="5">
        <v>0.101415883222907</v>
      </c>
      <c r="N72" s="5">
        <v>0.101384482261321</v>
      </c>
      <c r="O72" s="5">
        <v>0.101415883222907</v>
      </c>
      <c r="P72" s="5">
        <v>0.101415883222907</v>
      </c>
      <c r="Q72" s="5">
        <v>0.101415883222907</v>
      </c>
      <c r="R72" s="5">
        <v>0.102046691184355</v>
      </c>
      <c r="S72" s="5">
        <v>0.10486876067781099</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8.4162164495462904E-2</v>
      </c>
      <c r="D73" s="5">
        <v>8.4162164495462904E-2</v>
      </c>
      <c r="E73" s="5">
        <v>8.4162164495462904E-2</v>
      </c>
      <c r="F73" s="5">
        <v>8.4162164495462904E-2</v>
      </c>
      <c r="G73" s="5">
        <v>8.4162164495462904E-2</v>
      </c>
      <c r="H73" s="5">
        <v>8.4162164495462904E-2</v>
      </c>
      <c r="I73" s="5">
        <v>8.4162164495462904E-2</v>
      </c>
      <c r="J73" s="5">
        <v>8.4162164495462904E-2</v>
      </c>
      <c r="K73" s="5">
        <v>8.4162164495462904E-2</v>
      </c>
      <c r="L73" s="5">
        <v>8.4162164495462904E-2</v>
      </c>
      <c r="M73" s="5">
        <v>8.4162164495462904E-2</v>
      </c>
      <c r="N73" s="5">
        <v>8.4179769027410603E-2</v>
      </c>
      <c r="O73" s="5">
        <v>8.4162164495462904E-2</v>
      </c>
      <c r="P73" s="5">
        <v>8.4162164495462904E-2</v>
      </c>
      <c r="Q73" s="5">
        <v>8.3999993278728202E-2</v>
      </c>
      <c r="R73" s="5">
        <v>8.4292285324885294E-2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7.5159579129384396E-2</v>
      </c>
      <c r="D74" s="5">
        <v>7.5159579129384396E-2</v>
      </c>
      <c r="E74" s="5">
        <v>7.5159579129384396E-2</v>
      </c>
      <c r="F74" s="5">
        <v>7.5159579129384396E-2</v>
      </c>
      <c r="G74" s="5">
        <v>7.5159579129384396E-2</v>
      </c>
      <c r="H74" s="5">
        <v>7.5159579129384396E-2</v>
      </c>
      <c r="I74" s="5">
        <v>7.5159579129384202E-2</v>
      </c>
      <c r="J74" s="5">
        <v>7.5159579129384202E-2</v>
      </c>
      <c r="K74" s="5">
        <v>7.5159579129384202E-2</v>
      </c>
      <c r="L74" s="5">
        <v>7.5159579129384202E-2</v>
      </c>
      <c r="M74" s="5">
        <v>7.5159579129384202E-2</v>
      </c>
      <c r="N74" s="5">
        <v>7.5140681893412706E-2</v>
      </c>
      <c r="O74" s="5">
        <v>7.5159579129384202E-2</v>
      </c>
      <c r="P74" s="5">
        <v>7.61979518526998E-2</v>
      </c>
      <c r="Q74" s="5">
        <v>7.6385595348895594E-2</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8.5400211840916604E-2</v>
      </c>
      <c r="D75" s="5">
        <v>8.5400211840916604E-2</v>
      </c>
      <c r="E75" s="5">
        <v>8.5400211840916604E-2</v>
      </c>
      <c r="F75" s="5">
        <v>8.5400211840916604E-2</v>
      </c>
      <c r="G75" s="5">
        <v>8.5400211840916604E-2</v>
      </c>
      <c r="H75" s="5">
        <v>8.5400211840916604E-2</v>
      </c>
      <c r="I75" s="5">
        <v>8.5400211840916507E-2</v>
      </c>
      <c r="J75" s="5">
        <v>8.5400211840916507E-2</v>
      </c>
      <c r="K75" s="5">
        <v>8.5400211840916507E-2</v>
      </c>
      <c r="L75" s="5">
        <v>8.5400211840916507E-2</v>
      </c>
      <c r="M75" s="5">
        <v>8.5400211840916507E-2</v>
      </c>
      <c r="N75" s="5">
        <v>8.5544342712023103E-2</v>
      </c>
      <c r="O75" s="5">
        <v>8.2084894126952301E-2</v>
      </c>
      <c r="P75" s="5">
        <v>8.1804278429568694E-2</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3.24555490499778E-2</v>
      </c>
      <c r="D76" s="5">
        <v>3.24555490499778E-2</v>
      </c>
      <c r="E76" s="5">
        <v>3.24555490499778E-2</v>
      </c>
      <c r="F76" s="5">
        <v>3.24555490499778E-2</v>
      </c>
      <c r="G76" s="5">
        <v>3.24555490499778E-2</v>
      </c>
      <c r="H76" s="5">
        <v>3.24555490499778E-2</v>
      </c>
      <c r="I76" s="5">
        <v>3.2455549049977897E-2</v>
      </c>
      <c r="J76" s="5">
        <v>3.2455549049977897E-2</v>
      </c>
      <c r="K76" s="5">
        <v>3.2455549049977897E-2</v>
      </c>
      <c r="L76" s="5">
        <v>3.2455549049977897E-2</v>
      </c>
      <c r="M76" s="5">
        <v>3.2455549049977897E-2</v>
      </c>
      <c r="N76" s="5">
        <v>3.1884247741259697E-2</v>
      </c>
      <c r="O76" s="5">
        <v>3.12632557707367E-2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1.6067816856410198E-2</v>
      </c>
      <c r="D77" s="5">
        <v>1.6067816856410198E-2</v>
      </c>
      <c r="E77" s="5">
        <v>1.6067816856410198E-2</v>
      </c>
      <c r="F77" s="5">
        <v>1.6067816856410198E-2</v>
      </c>
      <c r="G77" s="5">
        <v>1.6067816856410198E-2</v>
      </c>
      <c r="H77" s="5">
        <v>1.6067816856410198E-2</v>
      </c>
      <c r="I77" s="5">
        <v>1.6067816856410198E-2</v>
      </c>
      <c r="J77" s="5">
        <v>1.6067816856410198E-2</v>
      </c>
      <c r="K77" s="5">
        <v>1.6067816856410198E-2</v>
      </c>
      <c r="L77" s="5">
        <v>1.6067816856410198E-2</v>
      </c>
      <c r="M77" s="5">
        <v>1.60898147387167E-2</v>
      </c>
      <c r="N77" s="5">
        <v>1.19353182751539E-2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1.9006851580856101E-2</v>
      </c>
      <c r="D78" s="5">
        <v>1.9006851580856101E-2</v>
      </c>
      <c r="E78" s="5">
        <v>1.9006851580856101E-2</v>
      </c>
      <c r="F78" s="5">
        <v>1.9006851580856101E-2</v>
      </c>
      <c r="G78" s="5">
        <v>1.9006851580856101E-2</v>
      </c>
      <c r="H78" s="5">
        <v>1.9006851580856101E-2</v>
      </c>
      <c r="I78" s="5">
        <v>1.9006851580856299E-2</v>
      </c>
      <c r="J78" s="5">
        <v>1.9006851580856299E-2</v>
      </c>
      <c r="K78" s="5">
        <v>1.9006851580856299E-2</v>
      </c>
      <c r="L78" s="5">
        <v>1.7991022494164299E-2</v>
      </c>
      <c r="M78" s="5">
        <v>1.9263751372492099E-2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2.04562317750319E-3</v>
      </c>
      <c r="D79" s="5">
        <v>2.04562317750319E-3</v>
      </c>
      <c r="E79" s="5">
        <v>2.04562317750319E-3</v>
      </c>
      <c r="F79" s="5">
        <v>2.04562317750319E-3</v>
      </c>
      <c r="G79" s="5">
        <v>2.04562317750319E-3</v>
      </c>
      <c r="H79" s="5">
        <v>2.04562317750319E-3</v>
      </c>
      <c r="I79" s="5">
        <v>2.0456231775034099E-3</v>
      </c>
      <c r="J79" s="5">
        <v>2.0511381347683602E-3</v>
      </c>
      <c r="K79" s="5">
        <v>2.2664576630012901E-3</v>
      </c>
      <c r="L79" s="5">
        <v>1.53574032163198E-3</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3.5979092614470701E-2</v>
      </c>
      <c r="D80" s="5">
        <v>3.5979092614470701E-2</v>
      </c>
      <c r="E80" s="5">
        <v>3.5979092614470701E-2</v>
      </c>
      <c r="F80" s="5">
        <v>3.5979092614470701E-2</v>
      </c>
      <c r="G80" s="5">
        <v>3.5979092614470701E-2</v>
      </c>
      <c r="H80" s="5">
        <v>3.5979092614470701E-2</v>
      </c>
      <c r="I80" s="5">
        <v>3.5979092614470597E-2</v>
      </c>
      <c r="J80" s="5">
        <v>3.63408900831277E-2</v>
      </c>
      <c r="K80" s="5">
        <v>3.4591373800880502E-2</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8.4282962161020006E-2</v>
      </c>
      <c r="D81" s="5">
        <v>8.4282962161020006E-2</v>
      </c>
      <c r="E81" s="5">
        <v>8.4282962161020006E-2</v>
      </c>
      <c r="F81" s="5">
        <v>8.4282962161020006E-2</v>
      </c>
      <c r="G81" s="5">
        <v>8.4282962161020006E-2</v>
      </c>
      <c r="H81" s="5">
        <v>8.4282962161020006E-2</v>
      </c>
      <c r="I81" s="5">
        <v>8.4463031686760406E-2</v>
      </c>
      <c r="J81" s="5">
        <v>8.4764417148816495E-2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7.4440060913847098E-2</v>
      </c>
      <c r="D82" s="5">
        <v>7.4440060913847098E-2</v>
      </c>
      <c r="E82" s="5">
        <v>7.4440060913847098E-2</v>
      </c>
      <c r="F82" s="5">
        <v>7.4440060913847098E-2</v>
      </c>
      <c r="G82" s="5">
        <v>7.4440060913847098E-2</v>
      </c>
      <c r="H82" s="5">
        <v>7.4997532112496795E-2</v>
      </c>
      <c r="I82" s="5">
        <v>7.3695856742521201E-2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9.5817140099947906E-2</v>
      </c>
      <c r="D83" s="5">
        <v>9.5817140099947906E-2</v>
      </c>
      <c r="E83" s="5">
        <v>9.5817140099947906E-2</v>
      </c>
      <c r="F83" s="5">
        <v>9.6404244532332095E-2</v>
      </c>
      <c r="G83" s="5">
        <v>9.6272998869208898E-2</v>
      </c>
      <c r="H83" s="5">
        <v>9.4287320089444099E-2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0.10860342529030199</v>
      </c>
      <c r="D84" s="5">
        <v>0.10860342529030199</v>
      </c>
      <c r="E84" s="5">
        <v>0.10860342529030199</v>
      </c>
      <c r="F84" s="5">
        <v>0.108812245473728</v>
      </c>
      <c r="G84" s="5">
        <v>0.10603731248718</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6.5040884267293E-2</v>
      </c>
      <c r="D85" s="5">
        <v>6.5040884267293E-2</v>
      </c>
      <c r="E85" s="5">
        <v>6.38943928795251E-2</v>
      </c>
      <c r="F85" s="5">
        <v>6.0293461863540898E-2</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8.0848720172127395E-2</v>
      </c>
      <c r="D86" s="5">
        <v>8.0854771265126496E-2</v>
      </c>
      <c r="E86" s="5">
        <v>8.2158991345272006E-2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7.9795635872445897E-2</v>
      </c>
      <c r="D87" s="5">
        <v>8.0623096701792102E-2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8.4558611710512099E-2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34EB4-763E-4680-BD24-D79739E673EE}">
  <sheetPr>
    <pageSetUpPr fitToPage="1"/>
  </sheetPr>
  <dimension ref="A1:C31"/>
  <sheetViews>
    <sheetView showGridLines="0" zoomScale="80" zoomScaleNormal="80" workbookViewId="0"/>
  </sheetViews>
  <sheetFormatPr defaultRowHeight="15" x14ac:dyDescent="0.25"/>
  <cols>
    <col min="1" max="1" width="24.296875" style="44" customWidth="1"/>
    <col min="2" max="2" width="24.796875" style="32" customWidth="1"/>
    <col min="3" max="3" width="168.3984375" style="33" customWidth="1"/>
    <col min="4" max="255" width="8.796875" style="19"/>
    <col min="256" max="256" width="2.3984375" style="19" customWidth="1"/>
    <col min="257" max="257" width="18.3984375" style="19" customWidth="1"/>
    <col min="258" max="258" width="12.09765625" style="19" customWidth="1"/>
    <col min="259" max="259" width="73.296875" style="19" customWidth="1"/>
    <col min="260" max="511" width="8.796875" style="19"/>
    <col min="512" max="512" width="2.3984375" style="19" customWidth="1"/>
    <col min="513" max="513" width="18.3984375" style="19" customWidth="1"/>
    <col min="514" max="514" width="12.09765625" style="19" customWidth="1"/>
    <col min="515" max="515" width="73.296875" style="19" customWidth="1"/>
    <col min="516" max="767" width="8.796875" style="19"/>
    <col min="768" max="768" width="2.3984375" style="19" customWidth="1"/>
    <col min="769" max="769" width="18.3984375" style="19" customWidth="1"/>
    <col min="770" max="770" width="12.09765625" style="19" customWidth="1"/>
    <col min="771" max="771" width="73.296875" style="19" customWidth="1"/>
    <col min="772" max="1023" width="8.796875" style="19"/>
    <col min="1024" max="1024" width="2.3984375" style="19" customWidth="1"/>
    <col min="1025" max="1025" width="18.3984375" style="19" customWidth="1"/>
    <col min="1026" max="1026" width="12.09765625" style="19" customWidth="1"/>
    <col min="1027" max="1027" width="73.296875" style="19" customWidth="1"/>
    <col min="1028" max="1279" width="8.796875" style="19"/>
    <col min="1280" max="1280" width="2.3984375" style="19" customWidth="1"/>
    <col min="1281" max="1281" width="18.3984375" style="19" customWidth="1"/>
    <col min="1282" max="1282" width="12.09765625" style="19" customWidth="1"/>
    <col min="1283" max="1283" width="73.296875" style="19" customWidth="1"/>
    <col min="1284" max="1535" width="8.796875" style="19"/>
    <col min="1536" max="1536" width="2.3984375" style="19" customWidth="1"/>
    <col min="1537" max="1537" width="18.3984375" style="19" customWidth="1"/>
    <col min="1538" max="1538" width="12.09765625" style="19" customWidth="1"/>
    <col min="1539" max="1539" width="73.296875" style="19" customWidth="1"/>
    <col min="1540" max="1791" width="8.796875" style="19"/>
    <col min="1792" max="1792" width="2.3984375" style="19" customWidth="1"/>
    <col min="1793" max="1793" width="18.3984375" style="19" customWidth="1"/>
    <col min="1794" max="1794" width="12.09765625" style="19" customWidth="1"/>
    <col min="1795" max="1795" width="73.296875" style="19" customWidth="1"/>
    <col min="1796" max="2047" width="8.796875" style="19"/>
    <col min="2048" max="2048" width="2.3984375" style="19" customWidth="1"/>
    <col min="2049" max="2049" width="18.3984375" style="19" customWidth="1"/>
    <col min="2050" max="2050" width="12.09765625" style="19" customWidth="1"/>
    <col min="2051" max="2051" width="73.296875" style="19" customWidth="1"/>
    <col min="2052" max="2303" width="8.796875" style="19"/>
    <col min="2304" max="2304" width="2.3984375" style="19" customWidth="1"/>
    <col min="2305" max="2305" width="18.3984375" style="19" customWidth="1"/>
    <col min="2306" max="2306" width="12.09765625" style="19" customWidth="1"/>
    <col min="2307" max="2307" width="73.296875" style="19" customWidth="1"/>
    <col min="2308" max="2559" width="8.796875" style="19"/>
    <col min="2560" max="2560" width="2.3984375" style="19" customWidth="1"/>
    <col min="2561" max="2561" width="18.3984375" style="19" customWidth="1"/>
    <col min="2562" max="2562" width="12.09765625" style="19" customWidth="1"/>
    <col min="2563" max="2563" width="73.296875" style="19" customWidth="1"/>
    <col min="2564" max="2815" width="8.796875" style="19"/>
    <col min="2816" max="2816" width="2.3984375" style="19" customWidth="1"/>
    <col min="2817" max="2817" width="18.3984375" style="19" customWidth="1"/>
    <col min="2818" max="2818" width="12.09765625" style="19" customWidth="1"/>
    <col min="2819" max="2819" width="73.296875" style="19" customWidth="1"/>
    <col min="2820" max="3071" width="8.796875" style="19"/>
    <col min="3072" max="3072" width="2.3984375" style="19" customWidth="1"/>
    <col min="3073" max="3073" width="18.3984375" style="19" customWidth="1"/>
    <col min="3074" max="3074" width="12.09765625" style="19" customWidth="1"/>
    <col min="3075" max="3075" width="73.296875" style="19" customWidth="1"/>
    <col min="3076" max="3327" width="8.796875" style="19"/>
    <col min="3328" max="3328" width="2.3984375" style="19" customWidth="1"/>
    <col min="3329" max="3329" width="18.3984375" style="19" customWidth="1"/>
    <col min="3330" max="3330" width="12.09765625" style="19" customWidth="1"/>
    <col min="3331" max="3331" width="73.296875" style="19" customWidth="1"/>
    <col min="3332" max="3583" width="8.796875" style="19"/>
    <col min="3584" max="3584" width="2.3984375" style="19" customWidth="1"/>
    <col min="3585" max="3585" width="18.3984375" style="19" customWidth="1"/>
    <col min="3586" max="3586" width="12.09765625" style="19" customWidth="1"/>
    <col min="3587" max="3587" width="73.296875" style="19" customWidth="1"/>
    <col min="3588" max="3839" width="8.796875" style="19"/>
    <col min="3840" max="3840" width="2.3984375" style="19" customWidth="1"/>
    <col min="3841" max="3841" width="18.3984375" style="19" customWidth="1"/>
    <col min="3842" max="3842" width="12.09765625" style="19" customWidth="1"/>
    <col min="3843" max="3843" width="73.296875" style="19" customWidth="1"/>
    <col min="3844" max="4095" width="8.796875" style="19"/>
    <col min="4096" max="4096" width="2.3984375" style="19" customWidth="1"/>
    <col min="4097" max="4097" width="18.3984375" style="19" customWidth="1"/>
    <col min="4098" max="4098" width="12.09765625" style="19" customWidth="1"/>
    <col min="4099" max="4099" width="73.296875" style="19" customWidth="1"/>
    <col min="4100" max="4351" width="8.796875" style="19"/>
    <col min="4352" max="4352" width="2.3984375" style="19" customWidth="1"/>
    <col min="4353" max="4353" width="18.3984375" style="19" customWidth="1"/>
    <col min="4354" max="4354" width="12.09765625" style="19" customWidth="1"/>
    <col min="4355" max="4355" width="73.296875" style="19" customWidth="1"/>
    <col min="4356" max="4607" width="8.796875" style="19"/>
    <col min="4608" max="4608" width="2.3984375" style="19" customWidth="1"/>
    <col min="4609" max="4609" width="18.3984375" style="19" customWidth="1"/>
    <col min="4610" max="4610" width="12.09765625" style="19" customWidth="1"/>
    <col min="4611" max="4611" width="73.296875" style="19" customWidth="1"/>
    <col min="4612" max="4863" width="8.796875" style="19"/>
    <col min="4864" max="4864" width="2.3984375" style="19" customWidth="1"/>
    <col min="4865" max="4865" width="18.3984375" style="19" customWidth="1"/>
    <col min="4866" max="4866" width="12.09765625" style="19" customWidth="1"/>
    <col min="4867" max="4867" width="73.296875" style="19" customWidth="1"/>
    <col min="4868" max="5119" width="8.796875" style="19"/>
    <col min="5120" max="5120" width="2.3984375" style="19" customWidth="1"/>
    <col min="5121" max="5121" width="18.3984375" style="19" customWidth="1"/>
    <col min="5122" max="5122" width="12.09765625" style="19" customWidth="1"/>
    <col min="5123" max="5123" width="73.296875" style="19" customWidth="1"/>
    <col min="5124" max="5375" width="8.796875" style="19"/>
    <col min="5376" max="5376" width="2.3984375" style="19" customWidth="1"/>
    <col min="5377" max="5377" width="18.3984375" style="19" customWidth="1"/>
    <col min="5378" max="5378" width="12.09765625" style="19" customWidth="1"/>
    <col min="5379" max="5379" width="73.296875" style="19" customWidth="1"/>
    <col min="5380" max="5631" width="8.796875" style="19"/>
    <col min="5632" max="5632" width="2.3984375" style="19" customWidth="1"/>
    <col min="5633" max="5633" width="18.3984375" style="19" customWidth="1"/>
    <col min="5634" max="5634" width="12.09765625" style="19" customWidth="1"/>
    <col min="5635" max="5635" width="73.296875" style="19" customWidth="1"/>
    <col min="5636" max="5887" width="8.796875" style="19"/>
    <col min="5888" max="5888" width="2.3984375" style="19" customWidth="1"/>
    <col min="5889" max="5889" width="18.3984375" style="19" customWidth="1"/>
    <col min="5890" max="5890" width="12.09765625" style="19" customWidth="1"/>
    <col min="5891" max="5891" width="73.296875" style="19" customWidth="1"/>
    <col min="5892" max="6143" width="8.796875" style="19"/>
    <col min="6144" max="6144" width="2.3984375" style="19" customWidth="1"/>
    <col min="6145" max="6145" width="18.3984375" style="19" customWidth="1"/>
    <col min="6146" max="6146" width="12.09765625" style="19" customWidth="1"/>
    <col min="6147" max="6147" width="73.296875" style="19" customWidth="1"/>
    <col min="6148" max="6399" width="8.796875" style="19"/>
    <col min="6400" max="6400" width="2.3984375" style="19" customWidth="1"/>
    <col min="6401" max="6401" width="18.3984375" style="19" customWidth="1"/>
    <col min="6402" max="6402" width="12.09765625" style="19" customWidth="1"/>
    <col min="6403" max="6403" width="73.296875" style="19" customWidth="1"/>
    <col min="6404" max="6655" width="8.796875" style="19"/>
    <col min="6656" max="6656" width="2.3984375" style="19" customWidth="1"/>
    <col min="6657" max="6657" width="18.3984375" style="19" customWidth="1"/>
    <col min="6658" max="6658" width="12.09765625" style="19" customWidth="1"/>
    <col min="6659" max="6659" width="73.296875" style="19" customWidth="1"/>
    <col min="6660" max="6911" width="8.796875" style="19"/>
    <col min="6912" max="6912" width="2.3984375" style="19" customWidth="1"/>
    <col min="6913" max="6913" width="18.3984375" style="19" customWidth="1"/>
    <col min="6914" max="6914" width="12.09765625" style="19" customWidth="1"/>
    <col min="6915" max="6915" width="73.296875" style="19" customWidth="1"/>
    <col min="6916" max="7167" width="8.796875" style="19"/>
    <col min="7168" max="7168" width="2.3984375" style="19" customWidth="1"/>
    <col min="7169" max="7169" width="18.3984375" style="19" customWidth="1"/>
    <col min="7170" max="7170" width="12.09765625" style="19" customWidth="1"/>
    <col min="7171" max="7171" width="73.296875" style="19" customWidth="1"/>
    <col min="7172" max="7423" width="8.796875" style="19"/>
    <col min="7424" max="7424" width="2.3984375" style="19" customWidth="1"/>
    <col min="7425" max="7425" width="18.3984375" style="19" customWidth="1"/>
    <col min="7426" max="7426" width="12.09765625" style="19" customWidth="1"/>
    <col min="7427" max="7427" width="73.296875" style="19" customWidth="1"/>
    <col min="7428" max="7679" width="8.796875" style="19"/>
    <col min="7680" max="7680" width="2.3984375" style="19" customWidth="1"/>
    <col min="7681" max="7681" width="18.3984375" style="19" customWidth="1"/>
    <col min="7682" max="7682" width="12.09765625" style="19" customWidth="1"/>
    <col min="7683" max="7683" width="73.296875" style="19" customWidth="1"/>
    <col min="7684" max="7935" width="8.796875" style="19"/>
    <col min="7936" max="7936" width="2.3984375" style="19" customWidth="1"/>
    <col min="7937" max="7937" width="18.3984375" style="19" customWidth="1"/>
    <col min="7938" max="7938" width="12.09765625" style="19" customWidth="1"/>
    <col min="7939" max="7939" width="73.296875" style="19" customWidth="1"/>
    <col min="7940" max="8191" width="8.796875" style="19"/>
    <col min="8192" max="8192" width="2.3984375" style="19" customWidth="1"/>
    <col min="8193" max="8193" width="18.3984375" style="19" customWidth="1"/>
    <col min="8194" max="8194" width="12.09765625" style="19" customWidth="1"/>
    <col min="8195" max="8195" width="73.296875" style="19" customWidth="1"/>
    <col min="8196" max="8447" width="8.796875" style="19"/>
    <col min="8448" max="8448" width="2.3984375" style="19" customWidth="1"/>
    <col min="8449" max="8449" width="18.3984375" style="19" customWidth="1"/>
    <col min="8450" max="8450" width="12.09765625" style="19" customWidth="1"/>
    <col min="8451" max="8451" width="73.296875" style="19" customWidth="1"/>
    <col min="8452" max="8703" width="8.796875" style="19"/>
    <col min="8704" max="8704" width="2.3984375" style="19" customWidth="1"/>
    <col min="8705" max="8705" width="18.3984375" style="19" customWidth="1"/>
    <col min="8706" max="8706" width="12.09765625" style="19" customWidth="1"/>
    <col min="8707" max="8707" width="73.296875" style="19" customWidth="1"/>
    <col min="8708" max="8959" width="8.796875" style="19"/>
    <col min="8960" max="8960" width="2.3984375" style="19" customWidth="1"/>
    <col min="8961" max="8961" width="18.3984375" style="19" customWidth="1"/>
    <col min="8962" max="8962" width="12.09765625" style="19" customWidth="1"/>
    <col min="8963" max="8963" width="73.296875" style="19" customWidth="1"/>
    <col min="8964" max="9215" width="8.796875" style="19"/>
    <col min="9216" max="9216" width="2.3984375" style="19" customWidth="1"/>
    <col min="9217" max="9217" width="18.3984375" style="19" customWidth="1"/>
    <col min="9218" max="9218" width="12.09765625" style="19" customWidth="1"/>
    <col min="9219" max="9219" width="73.296875" style="19" customWidth="1"/>
    <col min="9220" max="9471" width="8.796875" style="19"/>
    <col min="9472" max="9472" width="2.3984375" style="19" customWidth="1"/>
    <col min="9473" max="9473" width="18.3984375" style="19" customWidth="1"/>
    <col min="9474" max="9474" width="12.09765625" style="19" customWidth="1"/>
    <col min="9475" max="9475" width="73.296875" style="19" customWidth="1"/>
    <col min="9476" max="9727" width="8.796875" style="19"/>
    <col min="9728" max="9728" width="2.3984375" style="19" customWidth="1"/>
    <col min="9729" max="9729" width="18.3984375" style="19" customWidth="1"/>
    <col min="9730" max="9730" width="12.09765625" style="19" customWidth="1"/>
    <col min="9731" max="9731" width="73.296875" style="19" customWidth="1"/>
    <col min="9732" max="9983" width="8.796875" style="19"/>
    <col min="9984" max="9984" width="2.3984375" style="19" customWidth="1"/>
    <col min="9985" max="9985" width="18.3984375" style="19" customWidth="1"/>
    <col min="9986" max="9986" width="12.09765625" style="19" customWidth="1"/>
    <col min="9987" max="9987" width="73.296875" style="19" customWidth="1"/>
    <col min="9988" max="10239" width="8.796875" style="19"/>
    <col min="10240" max="10240" width="2.3984375" style="19" customWidth="1"/>
    <col min="10241" max="10241" width="18.3984375" style="19" customWidth="1"/>
    <col min="10242" max="10242" width="12.09765625" style="19" customWidth="1"/>
    <col min="10243" max="10243" width="73.296875" style="19" customWidth="1"/>
    <col min="10244" max="10495" width="8.796875" style="19"/>
    <col min="10496" max="10496" width="2.3984375" style="19" customWidth="1"/>
    <col min="10497" max="10497" width="18.3984375" style="19" customWidth="1"/>
    <col min="10498" max="10498" width="12.09765625" style="19" customWidth="1"/>
    <col min="10499" max="10499" width="73.296875" style="19" customWidth="1"/>
    <col min="10500" max="10751" width="8.796875" style="19"/>
    <col min="10752" max="10752" width="2.3984375" style="19" customWidth="1"/>
    <col min="10753" max="10753" width="18.3984375" style="19" customWidth="1"/>
    <col min="10754" max="10754" width="12.09765625" style="19" customWidth="1"/>
    <col min="10755" max="10755" width="73.296875" style="19" customWidth="1"/>
    <col min="10756" max="11007" width="8.796875" style="19"/>
    <col min="11008" max="11008" width="2.3984375" style="19" customWidth="1"/>
    <col min="11009" max="11009" width="18.3984375" style="19" customWidth="1"/>
    <col min="11010" max="11010" width="12.09765625" style="19" customWidth="1"/>
    <col min="11011" max="11011" width="73.296875" style="19" customWidth="1"/>
    <col min="11012" max="11263" width="8.796875" style="19"/>
    <col min="11264" max="11264" width="2.3984375" style="19" customWidth="1"/>
    <col min="11265" max="11265" width="18.3984375" style="19" customWidth="1"/>
    <col min="11266" max="11266" width="12.09765625" style="19" customWidth="1"/>
    <col min="11267" max="11267" width="73.296875" style="19" customWidth="1"/>
    <col min="11268" max="11519" width="8.796875" style="19"/>
    <col min="11520" max="11520" width="2.3984375" style="19" customWidth="1"/>
    <col min="11521" max="11521" width="18.3984375" style="19" customWidth="1"/>
    <col min="11522" max="11522" width="12.09765625" style="19" customWidth="1"/>
    <col min="11523" max="11523" width="73.296875" style="19" customWidth="1"/>
    <col min="11524" max="11775" width="8.796875" style="19"/>
    <col min="11776" max="11776" width="2.3984375" style="19" customWidth="1"/>
    <col min="11777" max="11777" width="18.3984375" style="19" customWidth="1"/>
    <col min="11778" max="11778" width="12.09765625" style="19" customWidth="1"/>
    <col min="11779" max="11779" width="73.296875" style="19" customWidth="1"/>
    <col min="11780" max="12031" width="8.796875" style="19"/>
    <col min="12032" max="12032" width="2.3984375" style="19" customWidth="1"/>
    <col min="12033" max="12033" width="18.3984375" style="19" customWidth="1"/>
    <col min="12034" max="12034" width="12.09765625" style="19" customWidth="1"/>
    <col min="12035" max="12035" width="73.296875" style="19" customWidth="1"/>
    <col min="12036" max="12287" width="8.796875" style="19"/>
    <col min="12288" max="12288" width="2.3984375" style="19" customWidth="1"/>
    <col min="12289" max="12289" width="18.3984375" style="19" customWidth="1"/>
    <col min="12290" max="12290" width="12.09765625" style="19" customWidth="1"/>
    <col min="12291" max="12291" width="73.296875" style="19" customWidth="1"/>
    <col min="12292" max="12543" width="8.796875" style="19"/>
    <col min="12544" max="12544" width="2.3984375" style="19" customWidth="1"/>
    <col min="12545" max="12545" width="18.3984375" style="19" customWidth="1"/>
    <col min="12546" max="12546" width="12.09765625" style="19" customWidth="1"/>
    <col min="12547" max="12547" width="73.296875" style="19" customWidth="1"/>
    <col min="12548" max="12799" width="8.796875" style="19"/>
    <col min="12800" max="12800" width="2.3984375" style="19" customWidth="1"/>
    <col min="12801" max="12801" width="18.3984375" style="19" customWidth="1"/>
    <col min="12802" max="12802" width="12.09765625" style="19" customWidth="1"/>
    <col min="12803" max="12803" width="73.296875" style="19" customWidth="1"/>
    <col min="12804" max="13055" width="8.796875" style="19"/>
    <col min="13056" max="13056" width="2.3984375" style="19" customWidth="1"/>
    <col min="13057" max="13057" width="18.3984375" style="19" customWidth="1"/>
    <col min="13058" max="13058" width="12.09765625" style="19" customWidth="1"/>
    <col min="13059" max="13059" width="73.296875" style="19" customWidth="1"/>
    <col min="13060" max="13311" width="8.796875" style="19"/>
    <col min="13312" max="13312" width="2.3984375" style="19" customWidth="1"/>
    <col min="13313" max="13313" width="18.3984375" style="19" customWidth="1"/>
    <col min="13314" max="13314" width="12.09765625" style="19" customWidth="1"/>
    <col min="13315" max="13315" width="73.296875" style="19" customWidth="1"/>
    <col min="13316" max="13567" width="8.796875" style="19"/>
    <col min="13568" max="13568" width="2.3984375" style="19" customWidth="1"/>
    <col min="13569" max="13569" width="18.3984375" style="19" customWidth="1"/>
    <col min="13570" max="13570" width="12.09765625" style="19" customWidth="1"/>
    <col min="13571" max="13571" width="73.296875" style="19" customWidth="1"/>
    <col min="13572" max="13823" width="8.796875" style="19"/>
    <col min="13824" max="13824" width="2.3984375" style="19" customWidth="1"/>
    <col min="13825" max="13825" width="18.3984375" style="19" customWidth="1"/>
    <col min="13826" max="13826" width="12.09765625" style="19" customWidth="1"/>
    <col min="13827" max="13827" width="73.296875" style="19" customWidth="1"/>
    <col min="13828" max="14079" width="8.796875" style="19"/>
    <col min="14080" max="14080" width="2.3984375" style="19" customWidth="1"/>
    <col min="14081" max="14081" width="18.3984375" style="19" customWidth="1"/>
    <col min="14082" max="14082" width="12.09765625" style="19" customWidth="1"/>
    <col min="14083" max="14083" width="73.296875" style="19" customWidth="1"/>
    <col min="14084" max="14335" width="8.796875" style="19"/>
    <col min="14336" max="14336" width="2.3984375" style="19" customWidth="1"/>
    <col min="14337" max="14337" width="18.3984375" style="19" customWidth="1"/>
    <col min="14338" max="14338" width="12.09765625" style="19" customWidth="1"/>
    <col min="14339" max="14339" width="73.296875" style="19" customWidth="1"/>
    <col min="14340" max="14591" width="8.796875" style="19"/>
    <col min="14592" max="14592" width="2.3984375" style="19" customWidth="1"/>
    <col min="14593" max="14593" width="18.3984375" style="19" customWidth="1"/>
    <col min="14594" max="14594" width="12.09765625" style="19" customWidth="1"/>
    <col min="14595" max="14595" width="73.296875" style="19" customWidth="1"/>
    <col min="14596" max="14847" width="8.796875" style="19"/>
    <col min="14848" max="14848" width="2.3984375" style="19" customWidth="1"/>
    <col min="14849" max="14849" width="18.3984375" style="19" customWidth="1"/>
    <col min="14850" max="14850" width="12.09765625" style="19" customWidth="1"/>
    <col min="14851" max="14851" width="73.296875" style="19" customWidth="1"/>
    <col min="14852" max="15103" width="8.796875" style="19"/>
    <col min="15104" max="15104" width="2.3984375" style="19" customWidth="1"/>
    <col min="15105" max="15105" width="18.3984375" style="19" customWidth="1"/>
    <col min="15106" max="15106" width="12.09765625" style="19" customWidth="1"/>
    <col min="15107" max="15107" width="73.296875" style="19" customWidth="1"/>
    <col min="15108" max="15359" width="8.796875" style="19"/>
    <col min="15360" max="15360" width="2.3984375" style="19" customWidth="1"/>
    <col min="15361" max="15361" width="18.3984375" style="19" customWidth="1"/>
    <col min="15362" max="15362" width="12.09765625" style="19" customWidth="1"/>
    <col min="15363" max="15363" width="73.296875" style="19" customWidth="1"/>
    <col min="15364" max="15615" width="8.796875" style="19"/>
    <col min="15616" max="15616" width="2.3984375" style="19" customWidth="1"/>
    <col min="15617" max="15617" width="18.3984375" style="19" customWidth="1"/>
    <col min="15618" max="15618" width="12.09765625" style="19" customWidth="1"/>
    <col min="15619" max="15619" width="73.296875" style="19" customWidth="1"/>
    <col min="15620" max="15871" width="8.796875" style="19"/>
    <col min="15872" max="15872" width="2.3984375" style="19" customWidth="1"/>
    <col min="15873" max="15873" width="18.3984375" style="19" customWidth="1"/>
    <col min="15874" max="15874" width="12.09765625" style="19" customWidth="1"/>
    <col min="15875" max="15875" width="73.296875" style="19" customWidth="1"/>
    <col min="15876" max="16127" width="8.796875" style="19"/>
    <col min="16128" max="16128" width="2.3984375" style="19" customWidth="1"/>
    <col min="16129" max="16129" width="18.3984375" style="19" customWidth="1"/>
    <col min="16130" max="16130" width="12.09765625" style="19" customWidth="1"/>
    <col min="16131" max="16131" width="73.296875" style="19" customWidth="1"/>
    <col min="16132" max="16383" width="8.796875" style="19"/>
    <col min="16384" max="16384" width="8.19921875" style="19" customWidth="1"/>
  </cols>
  <sheetData>
    <row r="1" spans="1:3" ht="21.6" thickBot="1" x14ac:dyDescent="0.3">
      <c r="A1" s="31" t="s">
        <v>179</v>
      </c>
    </row>
    <row r="2" spans="1:3" ht="21.6" thickTop="1" x14ac:dyDescent="0.4">
      <c r="A2" s="34" t="s">
        <v>180</v>
      </c>
      <c r="B2" s="35" t="s">
        <v>181</v>
      </c>
      <c r="C2" s="36" t="s">
        <v>243</v>
      </c>
    </row>
    <row r="3" spans="1:3" ht="39.75" customHeight="1" x14ac:dyDescent="0.35">
      <c r="A3" s="37" t="s">
        <v>182</v>
      </c>
      <c r="B3" s="38"/>
      <c r="C3" s="39" t="s">
        <v>183</v>
      </c>
    </row>
    <row r="4" spans="1:3" ht="39.75" customHeight="1" x14ac:dyDescent="0.35">
      <c r="A4" s="37" t="s">
        <v>184</v>
      </c>
      <c r="B4" s="40" t="s">
        <v>185</v>
      </c>
      <c r="C4" s="39" t="s">
        <v>186</v>
      </c>
    </row>
    <row r="5" spans="1:3" ht="39.75" customHeight="1" x14ac:dyDescent="0.35">
      <c r="A5" s="37" t="s">
        <v>187</v>
      </c>
      <c r="B5" s="40" t="s">
        <v>185</v>
      </c>
      <c r="C5" s="39" t="s">
        <v>188</v>
      </c>
    </row>
    <row r="6" spans="1:3" ht="39.75" customHeight="1" x14ac:dyDescent="0.35">
      <c r="A6" s="37" t="s">
        <v>189</v>
      </c>
      <c r="B6" s="40" t="s">
        <v>185</v>
      </c>
      <c r="C6" s="39" t="s">
        <v>190</v>
      </c>
    </row>
    <row r="7" spans="1:3" ht="39.75" customHeight="1" x14ac:dyDescent="0.35">
      <c r="A7" s="37" t="s">
        <v>191</v>
      </c>
      <c r="B7" s="40" t="s">
        <v>185</v>
      </c>
      <c r="C7" s="39" t="s">
        <v>192</v>
      </c>
    </row>
    <row r="8" spans="1:3" ht="40.950000000000003" customHeight="1" x14ac:dyDescent="0.35">
      <c r="A8" s="37" t="s">
        <v>193</v>
      </c>
      <c r="B8" s="40" t="s">
        <v>185</v>
      </c>
      <c r="C8" s="39" t="s">
        <v>194</v>
      </c>
    </row>
    <row r="9" spans="1:3" ht="40.950000000000003" customHeight="1" x14ac:dyDescent="0.35">
      <c r="A9" s="37" t="s">
        <v>195</v>
      </c>
      <c r="B9" s="40" t="s">
        <v>185</v>
      </c>
      <c r="C9" s="39" t="s">
        <v>196</v>
      </c>
    </row>
    <row r="10" spans="1:3" ht="40.950000000000003" customHeight="1" x14ac:dyDescent="0.35">
      <c r="A10" s="37" t="s">
        <v>197</v>
      </c>
      <c r="B10" s="40" t="s">
        <v>185</v>
      </c>
      <c r="C10" s="39" t="s">
        <v>198</v>
      </c>
    </row>
    <row r="11" spans="1:3" ht="40.950000000000003" customHeight="1" x14ac:dyDescent="0.35">
      <c r="A11" s="37" t="s">
        <v>199</v>
      </c>
      <c r="B11" s="40" t="s">
        <v>185</v>
      </c>
      <c r="C11" s="39" t="s">
        <v>200</v>
      </c>
    </row>
    <row r="12" spans="1:3" ht="40.5" customHeight="1" x14ac:dyDescent="0.35">
      <c r="A12" s="37" t="s">
        <v>201</v>
      </c>
      <c r="B12" s="40" t="s">
        <v>185</v>
      </c>
      <c r="C12" s="39" t="s">
        <v>202</v>
      </c>
    </row>
    <row r="13" spans="1:3" ht="40.5" customHeight="1" x14ac:dyDescent="0.35">
      <c r="A13" s="37" t="s">
        <v>203</v>
      </c>
      <c r="B13" s="40" t="s">
        <v>185</v>
      </c>
      <c r="C13" s="39" t="s">
        <v>204</v>
      </c>
    </row>
    <row r="14" spans="1:3" ht="40.5" customHeight="1" x14ac:dyDescent="0.35">
      <c r="A14" s="37" t="s">
        <v>205</v>
      </c>
      <c r="B14" s="40" t="s">
        <v>185</v>
      </c>
      <c r="C14" s="39" t="s">
        <v>206</v>
      </c>
    </row>
    <row r="15" spans="1:3" ht="40.5" customHeight="1" x14ac:dyDescent="0.35">
      <c r="A15" s="37" t="s">
        <v>207</v>
      </c>
      <c r="B15" s="40" t="s">
        <v>185</v>
      </c>
      <c r="C15" s="39" t="s">
        <v>208</v>
      </c>
    </row>
    <row r="16" spans="1:3" ht="40.5" customHeight="1" x14ac:dyDescent="0.35">
      <c r="A16" s="37" t="s">
        <v>209</v>
      </c>
      <c r="B16" s="40" t="s">
        <v>185</v>
      </c>
      <c r="C16" s="39" t="s">
        <v>210</v>
      </c>
    </row>
    <row r="17" spans="1:3" ht="40.5" customHeight="1" x14ac:dyDescent="0.35">
      <c r="A17" s="37" t="s">
        <v>211</v>
      </c>
      <c r="B17" s="40" t="s">
        <v>185</v>
      </c>
      <c r="C17" s="39" t="s">
        <v>212</v>
      </c>
    </row>
    <row r="18" spans="1:3" ht="40.5" customHeight="1" x14ac:dyDescent="0.35">
      <c r="A18" s="37" t="s">
        <v>213</v>
      </c>
      <c r="B18" s="40" t="s">
        <v>185</v>
      </c>
      <c r="C18" s="39" t="s">
        <v>214</v>
      </c>
    </row>
    <row r="19" spans="1:3" ht="40.5" customHeight="1" x14ac:dyDescent="0.35">
      <c r="A19" s="37" t="s">
        <v>215</v>
      </c>
      <c r="B19" s="40" t="s">
        <v>185</v>
      </c>
      <c r="C19" s="39" t="s">
        <v>216</v>
      </c>
    </row>
    <row r="20" spans="1:3" ht="40.5" customHeight="1" x14ac:dyDescent="0.35">
      <c r="A20" s="37" t="s">
        <v>217</v>
      </c>
      <c r="B20" s="40" t="s">
        <v>185</v>
      </c>
      <c r="C20" s="39" t="s">
        <v>218</v>
      </c>
    </row>
    <row r="21" spans="1:3" ht="40.5" customHeight="1" x14ac:dyDescent="0.35">
      <c r="A21" s="37" t="s">
        <v>219</v>
      </c>
      <c r="B21" s="40" t="s">
        <v>185</v>
      </c>
      <c r="C21" s="39" t="s">
        <v>220</v>
      </c>
    </row>
    <row r="22" spans="1:3" ht="40.5" customHeight="1" x14ac:dyDescent="0.35">
      <c r="A22" s="37" t="s">
        <v>221</v>
      </c>
      <c r="B22" s="40" t="s">
        <v>185</v>
      </c>
      <c r="C22" s="39" t="s">
        <v>222</v>
      </c>
    </row>
    <row r="23" spans="1:3" ht="40.5" customHeight="1" x14ac:dyDescent="0.35">
      <c r="A23" s="37" t="s">
        <v>223</v>
      </c>
      <c r="B23" s="40" t="s">
        <v>185</v>
      </c>
      <c r="C23" s="39" t="s">
        <v>224</v>
      </c>
    </row>
    <row r="24" spans="1:3" ht="39.75" customHeight="1" x14ac:dyDescent="0.35">
      <c r="A24" s="37" t="s">
        <v>225</v>
      </c>
      <c r="B24" s="40" t="s">
        <v>185</v>
      </c>
      <c r="C24" s="39" t="s">
        <v>226</v>
      </c>
    </row>
    <row r="25" spans="1:3" ht="39.75" customHeight="1" x14ac:dyDescent="0.35">
      <c r="A25" s="37" t="s">
        <v>227</v>
      </c>
      <c r="B25" s="40" t="s">
        <v>185</v>
      </c>
      <c r="C25" s="39" t="s">
        <v>228</v>
      </c>
    </row>
    <row r="26" spans="1:3" ht="39.75" customHeight="1" x14ac:dyDescent="0.35">
      <c r="A26" s="37" t="s">
        <v>229</v>
      </c>
      <c r="B26" s="40" t="s">
        <v>185</v>
      </c>
      <c r="C26" s="39" t="s">
        <v>230</v>
      </c>
    </row>
    <row r="27" spans="1:3" ht="39.75" customHeight="1" x14ac:dyDescent="0.35">
      <c r="A27" s="37" t="s">
        <v>231</v>
      </c>
      <c r="B27" s="40" t="s">
        <v>185</v>
      </c>
      <c r="C27" s="39" t="s">
        <v>232</v>
      </c>
    </row>
    <row r="28" spans="1:3" ht="39.75" customHeight="1" x14ac:dyDescent="0.35">
      <c r="A28" s="37" t="s">
        <v>233</v>
      </c>
      <c r="B28" s="40" t="s">
        <v>185</v>
      </c>
      <c r="C28" s="39" t="s">
        <v>234</v>
      </c>
    </row>
    <row r="29" spans="1:3" ht="39.75" customHeight="1" x14ac:dyDescent="0.35">
      <c r="A29" s="37" t="s">
        <v>235</v>
      </c>
      <c r="B29" s="40" t="s">
        <v>185</v>
      </c>
      <c r="C29" s="39" t="s">
        <v>236</v>
      </c>
    </row>
    <row r="30" spans="1:3" ht="39.75" customHeight="1" x14ac:dyDescent="0.35">
      <c r="A30" s="37" t="s">
        <v>237</v>
      </c>
      <c r="B30" s="40" t="s">
        <v>185</v>
      </c>
      <c r="C30" s="39" t="s">
        <v>238</v>
      </c>
    </row>
    <row r="31" spans="1:3" ht="39.75" customHeight="1" x14ac:dyDescent="0.35">
      <c r="A31" s="41" t="s">
        <v>239</v>
      </c>
      <c r="B31" s="42" t="s">
        <v>185</v>
      </c>
      <c r="C31" s="43" t="s">
        <v>240</v>
      </c>
    </row>
  </sheetData>
  <hyperlinks>
    <hyperlink ref="C8" location="'Table 2'!A1" display="Table 2: Detached House Price Index" xr:uid="{EA17E937-67CA-4909-87A5-B84C341AE988}"/>
    <hyperlink ref="C9" location="'Table 2a'!A1" display="Table 2a: Detached Standardised Price" xr:uid="{CD0C66A4-333E-40F5-93A1-629181ED1684}"/>
    <hyperlink ref="C10" location="'Table 2b'!A1" display="Table 2b: Detached Price Index Quarterly Change" xr:uid="{CFDB819B-FBEA-4BE4-93BD-28E6B2AF3942}"/>
    <hyperlink ref="C11" location="'Table 2c'!A1" display="Table 2c: Detached Price Index Annual Change" xr:uid="{0E8EF28A-9BB1-412F-A2EF-2E6DA4918DB6}"/>
    <hyperlink ref="C12" location="'Table 3'!A1" display="Table 3: Semi-Detached House Price Index" xr:uid="{5205DEA1-9CB3-4FA3-BA3F-1A13FB0BCB92}"/>
    <hyperlink ref="C13" location="'Table 3a'!A1" display="Table 3a: Semi-Detached Standardised Price" xr:uid="{6E8172C0-1604-4A01-AF5F-41FD301B3878}"/>
    <hyperlink ref="C14" location="'Table 3b'!A1" display="Table 3b: Semi-Detached Price Index Quarterly Change" xr:uid="{CA12AF40-A374-486A-8157-6C8775E48751}"/>
    <hyperlink ref="C15" location="'Table 3c'!A1" display="Table 3c: Semi-Detached Price Index Annual Change" xr:uid="{B1AE94A7-6460-4DAA-ABE2-6806023266F1}"/>
    <hyperlink ref="C16" location="'Table 4'!A1" display="Table 4: Terrace House Price Index" xr:uid="{D9C694BD-58E2-41E7-9ACC-BA1A77EC09A5}"/>
    <hyperlink ref="C17" location="'Table 4a'!A1" display="Table 4a: Terrace Standardised Price" xr:uid="{432AF4B8-219A-4E20-8C1B-E949B78FC3F2}"/>
    <hyperlink ref="C18" location="'Table 4b'!A1" display="Table 4b: Terrace Price Index Quarterly Change" xr:uid="{BC2B5A68-68D5-4F2B-AE4D-E580F37552EA}"/>
    <hyperlink ref="C19" location="'Table 4c'!A1" display="Table 4c: Terrace Price Index Annual Change" xr:uid="{58B5210A-C202-49B6-A190-57C0F87BE426}"/>
    <hyperlink ref="C20" location="'Table 5'!A1" display="Table 5: Apartment Price Index" xr:uid="{FFA0523C-52F9-4D40-B9E3-8DED2D166DAE}"/>
    <hyperlink ref="C21" location="'Table 5a'!A1" display="Table 5a: Apartment Standardised Price" xr:uid="{489BD34F-A8B6-4ABD-BB35-4482DD7BF718}"/>
    <hyperlink ref="C22" location="'Table 5b'!A1" display="Table 5b: Apartment Price Index Quarterly Change" xr:uid="{1D8BE752-4E47-4053-8723-20584D4C52DD}"/>
    <hyperlink ref="C23" location="'Table 5c'!A1" display="Table 5c: Apartment Price Index Annual Change" xr:uid="{8401D66A-7279-4CB8-BEC6-EB30B15AC564}"/>
    <hyperlink ref="C4" location="'Table 1'!A1" display="Table 1: Detached House Price Index" xr:uid="{B6DF35E5-722D-4185-8F24-DCC3FCAA47B9}"/>
    <hyperlink ref="C5" location="'Table 1a'!A1" display="Table 1a: Antrim and Newtownabbey Standardised Price" xr:uid="{4622BEB9-E43B-4A2E-BF2E-7D629F7D136B}"/>
    <hyperlink ref="C6" location="'Table 1b'!A1" display="Table 1b: Antrim and Newtownabbey Quarterly Change" xr:uid="{09255334-3223-4D78-954C-DB37296741AD}"/>
    <hyperlink ref="C7" location="'Table 1c'!A1" display="Table 1c: Antrim and Newtownabbey Annual Change" xr:uid="{E7328164-DD2D-4C12-B965-204B7BC7BD9A}"/>
    <hyperlink ref="C24" location="'Table 6'!A1" display="Table 6: New Dwellings Price Index" xr:uid="{9E2930C8-9CA3-4C41-B4CE-868155571F91}"/>
    <hyperlink ref="C25" location="'Table 6a'!A1" display="Table 6a: New Dwellings Standardised Price" xr:uid="{EB3FC4CD-53E3-433A-B8F6-19F72FEA34B6}"/>
    <hyperlink ref="C26" location="'Table 6b'!A1" display="Table 6b: New Dwellings Price Index Quarterly Change" xr:uid="{EFE06AD9-24B2-43B9-A275-5989C2D0AE24}"/>
    <hyperlink ref="C27" location="'Table 6c'!A1" display="Table 6c: New Dwellings Price Index Annual Change" xr:uid="{3C562650-0DB1-42C6-B017-AAB71C827EDC}"/>
    <hyperlink ref="C28" location="'Table 7'!A1" display="Table 7: Existing Resold Dwellings Price Index" xr:uid="{B59A646C-7D83-4C46-A23D-195190B60082}"/>
    <hyperlink ref="C29" location="'Table 7a'!A1" display="Table 7a: Existing Resold Dwellings Standardised Price" xr:uid="{9029628D-4AF8-4F11-82B1-774236C4D4C6}"/>
    <hyperlink ref="C30" location="'Table 7b'!A1" display="Table 7b: Existing Resold Dwellings Price Index Quarterly Change" xr:uid="{4F22FD0D-07FF-4A07-A307-522FF275376F}"/>
    <hyperlink ref="C31" location="'Table 7c'!A1" display="Table 7c: Existing Resold Dwellings Price Index Annual Change" xr:uid="{8D6D6194-4A89-4346-ACA4-19408D75C401}"/>
    <hyperlink ref="C3" location="'Latest Revisions'!A1" display="Latest Revisions: Revisions to price statistics published in the previous report relating to sales completed in the previous three quarters" xr:uid="{CCAEA5F4-E15B-44C5-91CB-351331F9AFAB}"/>
  </hyperlinks>
  <pageMargins left="0.37" right="0.74803149606299213" top="0.3" bottom="0.35" header="0.31" footer="0.36"/>
  <pageSetup paperSize="9" scale="70" fitToHeight="6" orientation="landscape" r:id="rId1"/>
  <headerFooter alignWithMargins="0"/>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88"/>
  <sheetViews>
    <sheetView workbookViewId="0"/>
  </sheetViews>
  <sheetFormatPr defaultColWidth="11.19921875" defaultRowHeight="15.6" x14ac:dyDescent="0.3"/>
  <cols>
    <col min="1" max="43" width="19.59765625" customWidth="1"/>
  </cols>
  <sheetData>
    <row r="1" spans="1:43" x14ac:dyDescent="0.3">
      <c r="A1" s="1" t="s">
        <v>150</v>
      </c>
    </row>
    <row r="2" spans="1:43" x14ac:dyDescent="0.3">
      <c r="A2" t="s">
        <v>138</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80.037941911314107</v>
      </c>
      <c r="D4" s="4">
        <v>80.037941911314107</v>
      </c>
      <c r="E4" s="4">
        <v>80.037941911314107</v>
      </c>
      <c r="F4" s="4">
        <v>80.037941911314107</v>
      </c>
      <c r="G4" s="4">
        <v>80.037941911314107</v>
      </c>
      <c r="H4" s="4">
        <v>80.037941911314107</v>
      </c>
      <c r="I4" s="4">
        <v>115.384306588874</v>
      </c>
      <c r="J4" s="4">
        <v>115.384306588874</v>
      </c>
      <c r="K4" s="4">
        <v>115.384306588874</v>
      </c>
      <c r="L4" s="4">
        <v>115.384306588874</v>
      </c>
      <c r="M4" s="4">
        <v>115.384306588874</v>
      </c>
      <c r="N4" s="4">
        <v>115.38</v>
      </c>
      <c r="O4" s="4">
        <v>115.384306588874</v>
      </c>
      <c r="P4" s="4">
        <v>115.384306588874</v>
      </c>
      <c r="Q4" s="4">
        <v>115.384306588874</v>
      </c>
      <c r="R4" s="4">
        <v>115.384306588874</v>
      </c>
      <c r="S4" s="4">
        <v>115.384306588874</v>
      </c>
      <c r="T4" s="4">
        <v>115.384306588874</v>
      </c>
      <c r="U4" s="4">
        <v>115.384306588874</v>
      </c>
      <c r="V4" s="4">
        <v>115.384306588874</v>
      </c>
      <c r="W4" s="4">
        <v>115.384306588874</v>
      </c>
      <c r="X4" s="4">
        <v>115.27761346612699</v>
      </c>
      <c r="Y4" s="4">
        <v>115.27761346612699</v>
      </c>
      <c r="Z4" s="4">
        <v>115.27761346612699</v>
      </c>
      <c r="AA4" s="4">
        <v>115.27761346612699</v>
      </c>
      <c r="AB4" s="4">
        <v>115.27761346612699</v>
      </c>
      <c r="AC4" s="4">
        <v>115.27761346612699</v>
      </c>
      <c r="AD4" s="4">
        <v>115.27761346612699</v>
      </c>
      <c r="AE4" s="4">
        <v>115.27761346612699</v>
      </c>
      <c r="AF4" s="4">
        <v>115.27761346612699</v>
      </c>
      <c r="AG4" s="4">
        <v>115.27761346612699</v>
      </c>
      <c r="AH4" s="4">
        <v>115.27761346612699</v>
      </c>
      <c r="AI4" s="4">
        <v>115.27761346612699</v>
      </c>
      <c r="AJ4" s="4">
        <v>115.27761346612699</v>
      </c>
      <c r="AK4" s="4">
        <v>115.27761346612699</v>
      </c>
      <c r="AL4" s="4">
        <v>115.27761346612699</v>
      </c>
      <c r="AM4" s="4">
        <v>115.27761346612699</v>
      </c>
      <c r="AN4" s="4">
        <v>115.27761346612699</v>
      </c>
      <c r="AO4" s="4">
        <v>115.27761346612699</v>
      </c>
      <c r="AP4" s="4">
        <v>115.27761346612699</v>
      </c>
      <c r="AQ4" s="4">
        <v>115.27761346612699</v>
      </c>
    </row>
    <row r="5" spans="1:43" x14ac:dyDescent="0.3">
      <c r="A5" s="3">
        <v>2005</v>
      </c>
      <c r="B5" s="3" t="s">
        <v>46</v>
      </c>
      <c r="C5" s="4">
        <v>77.592359721391304</v>
      </c>
      <c r="D5" s="4">
        <v>77.592359721391304</v>
      </c>
      <c r="E5" s="4">
        <v>77.592359721391304</v>
      </c>
      <c r="F5" s="4">
        <v>77.592359721391304</v>
      </c>
      <c r="G5" s="4">
        <v>77.592359721391304</v>
      </c>
      <c r="H5" s="4">
        <v>77.592359721391304</v>
      </c>
      <c r="I5" s="4">
        <v>111.85870612424701</v>
      </c>
      <c r="J5" s="4">
        <v>111.85870612424701</v>
      </c>
      <c r="K5" s="4">
        <v>111.85870612424701</v>
      </c>
      <c r="L5" s="4">
        <v>111.85870612424701</v>
      </c>
      <c r="M5" s="4">
        <v>111.85870612424701</v>
      </c>
      <c r="N5" s="4">
        <v>111.86</v>
      </c>
      <c r="O5" s="4">
        <v>111.85870612424701</v>
      </c>
      <c r="P5" s="4">
        <v>111.85870612424701</v>
      </c>
      <c r="Q5" s="4">
        <v>111.85870612424701</v>
      </c>
      <c r="R5" s="4">
        <v>111.85870612424701</v>
      </c>
      <c r="S5" s="4">
        <v>111.85870612424701</v>
      </c>
      <c r="T5" s="4">
        <v>111.85870612424701</v>
      </c>
      <c r="U5" s="4">
        <v>111.85870612424701</v>
      </c>
      <c r="V5" s="4">
        <v>111.85870612424701</v>
      </c>
      <c r="W5" s="4">
        <v>111.85870612424701</v>
      </c>
      <c r="X5" s="4">
        <v>111.75527304035801</v>
      </c>
      <c r="Y5" s="4">
        <v>111.75527304035801</v>
      </c>
      <c r="Z5" s="4">
        <v>111.75527304035801</v>
      </c>
      <c r="AA5" s="4">
        <v>111.75527304035801</v>
      </c>
      <c r="AB5" s="4">
        <v>111.75527304035801</v>
      </c>
      <c r="AC5" s="4">
        <v>111.75527304035801</v>
      </c>
      <c r="AD5" s="4">
        <v>111.75527304035801</v>
      </c>
      <c r="AE5" s="4">
        <v>111.75527304035801</v>
      </c>
      <c r="AF5" s="4">
        <v>111.75527304035801</v>
      </c>
      <c r="AG5" s="4">
        <v>111.75527304035801</v>
      </c>
      <c r="AH5" s="4">
        <v>111.75527304035801</v>
      </c>
      <c r="AI5" s="4">
        <v>111.75527304035801</v>
      </c>
      <c r="AJ5" s="4">
        <v>111.75527304035801</v>
      </c>
      <c r="AK5" s="4">
        <v>111.75527304035801</v>
      </c>
      <c r="AL5" s="4">
        <v>111.75527304035801</v>
      </c>
      <c r="AM5" s="4">
        <v>111.75527304035801</v>
      </c>
      <c r="AN5" s="4">
        <v>111.75527304035801</v>
      </c>
      <c r="AO5" s="4">
        <v>111.75527304035801</v>
      </c>
      <c r="AP5" s="4">
        <v>111.75527304035801</v>
      </c>
      <c r="AQ5" s="4">
        <v>111.75527304035801</v>
      </c>
    </row>
    <row r="6" spans="1:43" x14ac:dyDescent="0.3">
      <c r="A6" s="3">
        <v>2005</v>
      </c>
      <c r="B6" s="3" t="s">
        <v>47</v>
      </c>
      <c r="C6" s="4">
        <v>81.229142558946904</v>
      </c>
      <c r="D6" s="4">
        <v>81.229142558946904</v>
      </c>
      <c r="E6" s="4">
        <v>81.229142558946904</v>
      </c>
      <c r="F6" s="4">
        <v>81.229142558946904</v>
      </c>
      <c r="G6" s="4">
        <v>81.229142558946904</v>
      </c>
      <c r="H6" s="4">
        <v>81.229142558946904</v>
      </c>
      <c r="I6" s="4">
        <v>117.101565397049</v>
      </c>
      <c r="J6" s="4">
        <v>117.101565397049</v>
      </c>
      <c r="K6" s="4">
        <v>117.101565397049</v>
      </c>
      <c r="L6" s="4">
        <v>117.101565397049</v>
      </c>
      <c r="M6" s="4">
        <v>117.101565397049</v>
      </c>
      <c r="N6" s="4">
        <v>117.1</v>
      </c>
      <c r="O6" s="4">
        <v>117.101565397049</v>
      </c>
      <c r="P6" s="4">
        <v>117.101565397049</v>
      </c>
      <c r="Q6" s="4">
        <v>117.101565397049</v>
      </c>
      <c r="R6" s="4">
        <v>117.101565397049</v>
      </c>
      <c r="S6" s="4">
        <v>117.101565397049</v>
      </c>
      <c r="T6" s="4">
        <v>117.101565397049</v>
      </c>
      <c r="U6" s="4">
        <v>117.101565397049</v>
      </c>
      <c r="V6" s="4">
        <v>117.101565397049</v>
      </c>
      <c r="W6" s="4">
        <v>117.101565397049</v>
      </c>
      <c r="X6" s="4">
        <v>116.99328436594401</v>
      </c>
      <c r="Y6" s="4">
        <v>116.99328436594401</v>
      </c>
      <c r="Z6" s="4">
        <v>116.99328436594401</v>
      </c>
      <c r="AA6" s="4">
        <v>116.99328436594401</v>
      </c>
      <c r="AB6" s="4">
        <v>116.99328436594401</v>
      </c>
      <c r="AC6" s="4">
        <v>116.99328436594401</v>
      </c>
      <c r="AD6" s="4">
        <v>116.99328436594401</v>
      </c>
      <c r="AE6" s="4">
        <v>116.99328436594401</v>
      </c>
      <c r="AF6" s="4">
        <v>116.99328436594401</v>
      </c>
      <c r="AG6" s="4">
        <v>116.99328436594401</v>
      </c>
      <c r="AH6" s="4">
        <v>116.99328436594401</v>
      </c>
      <c r="AI6" s="4">
        <v>116.99328436594401</v>
      </c>
      <c r="AJ6" s="4">
        <v>116.99328436594401</v>
      </c>
      <c r="AK6" s="4">
        <v>116.99328436594401</v>
      </c>
      <c r="AL6" s="4">
        <v>116.99328436594401</v>
      </c>
      <c r="AM6" s="4">
        <v>116.99328436594401</v>
      </c>
      <c r="AN6" s="4">
        <v>116.99328436594401</v>
      </c>
      <c r="AO6" s="4">
        <v>116.99328436594401</v>
      </c>
      <c r="AP6" s="4">
        <v>116.99328436594401</v>
      </c>
      <c r="AQ6" s="4">
        <v>116.99328436594401</v>
      </c>
    </row>
    <row r="7" spans="1:43" x14ac:dyDescent="0.3">
      <c r="A7" s="3">
        <v>2005</v>
      </c>
      <c r="B7" s="3" t="s">
        <v>48</v>
      </c>
      <c r="C7" s="4">
        <v>83.688985587668796</v>
      </c>
      <c r="D7" s="4">
        <v>83.688985587668796</v>
      </c>
      <c r="E7" s="4">
        <v>83.688985587668796</v>
      </c>
      <c r="F7" s="4">
        <v>83.688985587668796</v>
      </c>
      <c r="G7" s="4">
        <v>83.688985587668796</v>
      </c>
      <c r="H7" s="4">
        <v>83.688985587668796</v>
      </c>
      <c r="I7" s="4">
        <v>120.647724573668</v>
      </c>
      <c r="J7" s="4">
        <v>120.647724573668</v>
      </c>
      <c r="K7" s="4">
        <v>120.647724573668</v>
      </c>
      <c r="L7" s="4">
        <v>120.647724573668</v>
      </c>
      <c r="M7" s="4">
        <v>120.647724573668</v>
      </c>
      <c r="N7" s="4">
        <v>120.65</v>
      </c>
      <c r="O7" s="4">
        <v>120.647724573668</v>
      </c>
      <c r="P7" s="4">
        <v>120.647724573668</v>
      </c>
      <c r="Q7" s="4">
        <v>120.647724573668</v>
      </c>
      <c r="R7" s="4">
        <v>120.647724573668</v>
      </c>
      <c r="S7" s="4">
        <v>120.647724573668</v>
      </c>
      <c r="T7" s="4">
        <v>120.647724573668</v>
      </c>
      <c r="U7" s="4">
        <v>120.647724573668</v>
      </c>
      <c r="V7" s="4">
        <v>120.647724573668</v>
      </c>
      <c r="W7" s="4">
        <v>120.647724573668</v>
      </c>
      <c r="X7" s="4">
        <v>120.536164493553</v>
      </c>
      <c r="Y7" s="4">
        <v>120.536164493553</v>
      </c>
      <c r="Z7" s="4">
        <v>120.536164493553</v>
      </c>
      <c r="AA7" s="4">
        <v>120.536164493553</v>
      </c>
      <c r="AB7" s="4">
        <v>120.536164493553</v>
      </c>
      <c r="AC7" s="4">
        <v>120.536164493553</v>
      </c>
      <c r="AD7" s="4">
        <v>120.536164493553</v>
      </c>
      <c r="AE7" s="4">
        <v>120.536164493553</v>
      </c>
      <c r="AF7" s="4">
        <v>120.536164493553</v>
      </c>
      <c r="AG7" s="4">
        <v>120.536164493553</v>
      </c>
      <c r="AH7" s="4">
        <v>120.536164493553</v>
      </c>
      <c r="AI7" s="4">
        <v>120.536164493553</v>
      </c>
      <c r="AJ7" s="4">
        <v>120.536164493553</v>
      </c>
      <c r="AK7" s="4">
        <v>120.536164493553</v>
      </c>
      <c r="AL7" s="4">
        <v>120.536164493553</v>
      </c>
      <c r="AM7" s="4">
        <v>120.536164493553</v>
      </c>
      <c r="AN7" s="4">
        <v>120.536164493553</v>
      </c>
      <c r="AO7" s="4">
        <v>120.536164493553</v>
      </c>
      <c r="AP7" s="4">
        <v>120.536164493553</v>
      </c>
      <c r="AQ7" s="4">
        <v>120.536164493553</v>
      </c>
    </row>
    <row r="8" spans="1:43" x14ac:dyDescent="0.3">
      <c r="A8" s="3">
        <v>2006</v>
      </c>
      <c r="B8" s="3" t="s">
        <v>45</v>
      </c>
      <c r="C8" s="4">
        <v>88.306704377215397</v>
      </c>
      <c r="D8" s="4">
        <v>88.306704377215397</v>
      </c>
      <c r="E8" s="4">
        <v>88.306704377215397</v>
      </c>
      <c r="F8" s="4">
        <v>88.306704377215397</v>
      </c>
      <c r="G8" s="4">
        <v>88.306704377215397</v>
      </c>
      <c r="H8" s="4">
        <v>88.306704377215397</v>
      </c>
      <c r="I8" s="4">
        <v>127.304720841071</v>
      </c>
      <c r="J8" s="4">
        <v>127.304720841071</v>
      </c>
      <c r="K8" s="4">
        <v>127.304720841071</v>
      </c>
      <c r="L8" s="4">
        <v>127.304720841071</v>
      </c>
      <c r="M8" s="4">
        <v>127.304720841071</v>
      </c>
      <c r="N8" s="4">
        <v>127.3</v>
      </c>
      <c r="O8" s="4">
        <v>127.304720841071</v>
      </c>
      <c r="P8" s="4">
        <v>127.304720841071</v>
      </c>
      <c r="Q8" s="4">
        <v>127.304720841071</v>
      </c>
      <c r="R8" s="4">
        <v>127.304720841071</v>
      </c>
      <c r="S8" s="4">
        <v>127.304720841071</v>
      </c>
      <c r="T8" s="4">
        <v>127.304720841071</v>
      </c>
      <c r="U8" s="4">
        <v>127.304720841071</v>
      </c>
      <c r="V8" s="4">
        <v>127.304720841071</v>
      </c>
      <c r="W8" s="4">
        <v>127.304720841071</v>
      </c>
      <c r="X8" s="4">
        <v>127.18700519491</v>
      </c>
      <c r="Y8" s="4">
        <v>127.18700519491</v>
      </c>
      <c r="Z8" s="4">
        <v>127.18700519491</v>
      </c>
      <c r="AA8" s="4">
        <v>127.18700519491</v>
      </c>
      <c r="AB8" s="4">
        <v>127.18700519491</v>
      </c>
      <c r="AC8" s="4">
        <v>127.18700519491</v>
      </c>
      <c r="AD8" s="4">
        <v>127.18700519491</v>
      </c>
      <c r="AE8" s="4">
        <v>127.18700519491</v>
      </c>
      <c r="AF8" s="4">
        <v>127.18700519491</v>
      </c>
      <c r="AG8" s="4">
        <v>127.18700519491</v>
      </c>
      <c r="AH8" s="4">
        <v>127.18700519491</v>
      </c>
      <c r="AI8" s="4">
        <v>127.18700519491</v>
      </c>
      <c r="AJ8" s="4">
        <v>127.18700519491</v>
      </c>
      <c r="AK8" s="4">
        <v>127.18700519491</v>
      </c>
      <c r="AL8" s="4">
        <v>127.18700519491</v>
      </c>
      <c r="AM8" s="4">
        <v>127.18700519491</v>
      </c>
      <c r="AN8" s="4">
        <v>127.18700519491</v>
      </c>
      <c r="AO8" s="4">
        <v>127.18700519491</v>
      </c>
      <c r="AP8" s="4">
        <v>127.18700519491</v>
      </c>
      <c r="AQ8" s="4">
        <v>127.18700519491</v>
      </c>
    </row>
    <row r="9" spans="1:43" x14ac:dyDescent="0.3">
      <c r="A9" s="3">
        <v>2006</v>
      </c>
      <c r="B9" s="3" t="s">
        <v>46</v>
      </c>
      <c r="C9" s="4">
        <v>93.092005880063596</v>
      </c>
      <c r="D9" s="4">
        <v>93.092005880063596</v>
      </c>
      <c r="E9" s="4">
        <v>93.092005880063596</v>
      </c>
      <c r="F9" s="4">
        <v>93.092005880063596</v>
      </c>
      <c r="G9" s="4">
        <v>93.092005880063596</v>
      </c>
      <c r="H9" s="4">
        <v>93.092005880063596</v>
      </c>
      <c r="I9" s="4">
        <v>134.203307717988</v>
      </c>
      <c r="J9" s="4">
        <v>134.203307717988</v>
      </c>
      <c r="K9" s="4">
        <v>134.203307717988</v>
      </c>
      <c r="L9" s="4">
        <v>134.203307717988</v>
      </c>
      <c r="M9" s="4">
        <v>134.203307717988</v>
      </c>
      <c r="N9" s="4">
        <v>134.19999999999999</v>
      </c>
      <c r="O9" s="4">
        <v>134.203307717988</v>
      </c>
      <c r="P9" s="4">
        <v>134.203307717988</v>
      </c>
      <c r="Q9" s="4">
        <v>134.203307717988</v>
      </c>
      <c r="R9" s="4">
        <v>134.203307717988</v>
      </c>
      <c r="S9" s="4">
        <v>134.203307717988</v>
      </c>
      <c r="T9" s="4">
        <v>134.203307717988</v>
      </c>
      <c r="U9" s="4">
        <v>134.203307717988</v>
      </c>
      <c r="V9" s="4">
        <v>134.203307717988</v>
      </c>
      <c r="W9" s="4">
        <v>134.203307717988</v>
      </c>
      <c r="X9" s="4">
        <v>134.079213112693</v>
      </c>
      <c r="Y9" s="4">
        <v>134.079213112693</v>
      </c>
      <c r="Z9" s="4">
        <v>134.079213112693</v>
      </c>
      <c r="AA9" s="4">
        <v>134.079213112693</v>
      </c>
      <c r="AB9" s="4">
        <v>134.079213112693</v>
      </c>
      <c r="AC9" s="4">
        <v>134.079213112693</v>
      </c>
      <c r="AD9" s="4">
        <v>134.079213112693</v>
      </c>
      <c r="AE9" s="4">
        <v>134.079213112693</v>
      </c>
      <c r="AF9" s="4">
        <v>134.079213112693</v>
      </c>
      <c r="AG9" s="4">
        <v>134.079213112693</v>
      </c>
      <c r="AH9" s="4">
        <v>134.079213112693</v>
      </c>
      <c r="AI9" s="4">
        <v>134.079213112693</v>
      </c>
      <c r="AJ9" s="4">
        <v>134.079213112693</v>
      </c>
      <c r="AK9" s="4">
        <v>134.079213112693</v>
      </c>
      <c r="AL9" s="4">
        <v>134.079213112693</v>
      </c>
      <c r="AM9" s="4">
        <v>134.079213112693</v>
      </c>
      <c r="AN9" s="4">
        <v>134.079213112693</v>
      </c>
      <c r="AO9" s="4">
        <v>134.079213112693</v>
      </c>
      <c r="AP9" s="4">
        <v>134.079213112693</v>
      </c>
      <c r="AQ9" s="4">
        <v>134.079213112693</v>
      </c>
    </row>
    <row r="10" spans="1:43" x14ac:dyDescent="0.3">
      <c r="A10" s="3">
        <v>2006</v>
      </c>
      <c r="B10" s="3" t="s">
        <v>47</v>
      </c>
      <c r="C10" s="4">
        <v>105.760239430612</v>
      </c>
      <c r="D10" s="4">
        <v>105.760239430612</v>
      </c>
      <c r="E10" s="4">
        <v>105.760239430612</v>
      </c>
      <c r="F10" s="4">
        <v>105.760239430612</v>
      </c>
      <c r="G10" s="4">
        <v>105.760239430612</v>
      </c>
      <c r="H10" s="4">
        <v>105.760239430612</v>
      </c>
      <c r="I10" s="4">
        <v>152.46608795733599</v>
      </c>
      <c r="J10" s="4">
        <v>152.46608795733599</v>
      </c>
      <c r="K10" s="4">
        <v>152.46608795733599</v>
      </c>
      <c r="L10" s="4">
        <v>152.46608795733599</v>
      </c>
      <c r="M10" s="4">
        <v>152.46608795733599</v>
      </c>
      <c r="N10" s="4">
        <v>152.47</v>
      </c>
      <c r="O10" s="4">
        <v>152.46608795733599</v>
      </c>
      <c r="P10" s="4">
        <v>152.46608795733599</v>
      </c>
      <c r="Q10" s="4">
        <v>152.46608795733599</v>
      </c>
      <c r="R10" s="4">
        <v>152.46608795733599</v>
      </c>
      <c r="S10" s="4">
        <v>152.46608795733599</v>
      </c>
      <c r="T10" s="4">
        <v>152.46608795733599</v>
      </c>
      <c r="U10" s="4">
        <v>152.46608795733599</v>
      </c>
      <c r="V10" s="4">
        <v>152.46608795733599</v>
      </c>
      <c r="W10" s="4">
        <v>152.46608795733599</v>
      </c>
      <c r="X10" s="4">
        <v>152.32510619371399</v>
      </c>
      <c r="Y10" s="4">
        <v>152.32510619371399</v>
      </c>
      <c r="Z10" s="4">
        <v>152.32510619371399</v>
      </c>
      <c r="AA10" s="4">
        <v>152.32510619371399</v>
      </c>
      <c r="AB10" s="4">
        <v>152.32510619371399</v>
      </c>
      <c r="AC10" s="4">
        <v>152.32510619371399</v>
      </c>
      <c r="AD10" s="4">
        <v>152.32510619371399</v>
      </c>
      <c r="AE10" s="4">
        <v>152.32510619371399</v>
      </c>
      <c r="AF10" s="4">
        <v>152.32510619371399</v>
      </c>
      <c r="AG10" s="4">
        <v>152.32510619371399</v>
      </c>
      <c r="AH10" s="4">
        <v>152.32510619371399</v>
      </c>
      <c r="AI10" s="4">
        <v>152.32510619371399</v>
      </c>
      <c r="AJ10" s="4">
        <v>152.32510619371399</v>
      </c>
      <c r="AK10" s="4">
        <v>152.32510619371399</v>
      </c>
      <c r="AL10" s="4">
        <v>152.32510619371399</v>
      </c>
      <c r="AM10" s="4">
        <v>152.32510619371399</v>
      </c>
      <c r="AN10" s="4">
        <v>152.32510619371399</v>
      </c>
      <c r="AO10" s="4">
        <v>152.32510619371399</v>
      </c>
      <c r="AP10" s="4">
        <v>152.32510619371399</v>
      </c>
      <c r="AQ10" s="4">
        <v>152.32510619371399</v>
      </c>
    </row>
    <row r="11" spans="1:43" x14ac:dyDescent="0.3">
      <c r="A11" s="3">
        <v>2006</v>
      </c>
      <c r="B11" s="3" t="s">
        <v>48</v>
      </c>
      <c r="C11" s="4">
        <v>121.214166891324</v>
      </c>
      <c r="D11" s="4">
        <v>121.214166891324</v>
      </c>
      <c r="E11" s="4">
        <v>121.214166891324</v>
      </c>
      <c r="F11" s="4">
        <v>121.214166891324</v>
      </c>
      <c r="G11" s="4">
        <v>121.214166891324</v>
      </c>
      <c r="H11" s="4">
        <v>121.214166891324</v>
      </c>
      <c r="I11" s="4">
        <v>174.74478055671301</v>
      </c>
      <c r="J11" s="4">
        <v>174.74478055671301</v>
      </c>
      <c r="K11" s="4">
        <v>174.74478055671301</v>
      </c>
      <c r="L11" s="4">
        <v>174.74478055671301</v>
      </c>
      <c r="M11" s="4">
        <v>174.74478055671301</v>
      </c>
      <c r="N11" s="4">
        <v>174.74</v>
      </c>
      <c r="O11" s="4">
        <v>174.74478055671301</v>
      </c>
      <c r="P11" s="4">
        <v>174.74478055671301</v>
      </c>
      <c r="Q11" s="4">
        <v>174.74478055671301</v>
      </c>
      <c r="R11" s="4">
        <v>174.74478055671301</v>
      </c>
      <c r="S11" s="4">
        <v>174.74478055671301</v>
      </c>
      <c r="T11" s="4">
        <v>174.74478055671301</v>
      </c>
      <c r="U11" s="4">
        <v>174.74478055671301</v>
      </c>
      <c r="V11" s="4">
        <v>174.74478055671301</v>
      </c>
      <c r="W11" s="4">
        <v>174.74478055671301</v>
      </c>
      <c r="X11" s="4">
        <v>174.58319821616399</v>
      </c>
      <c r="Y11" s="4">
        <v>174.58319821616399</v>
      </c>
      <c r="Z11" s="4">
        <v>174.58319821616399</v>
      </c>
      <c r="AA11" s="4">
        <v>174.58319821616399</v>
      </c>
      <c r="AB11" s="4">
        <v>174.58319821616399</v>
      </c>
      <c r="AC11" s="4">
        <v>174.58319821616399</v>
      </c>
      <c r="AD11" s="4">
        <v>174.58319821616399</v>
      </c>
      <c r="AE11" s="4">
        <v>174.58319821616399</v>
      </c>
      <c r="AF11" s="4">
        <v>174.58319821616399</v>
      </c>
      <c r="AG11" s="4">
        <v>174.58319821616399</v>
      </c>
      <c r="AH11" s="4">
        <v>174.58319821616399</v>
      </c>
      <c r="AI11" s="4">
        <v>174.58319821616399</v>
      </c>
      <c r="AJ11" s="4">
        <v>174.58319821616399</v>
      </c>
      <c r="AK11" s="4">
        <v>174.58319821616399</v>
      </c>
      <c r="AL11" s="4">
        <v>174.58319821616399</v>
      </c>
      <c r="AM11" s="4">
        <v>174.58319821616399</v>
      </c>
      <c r="AN11" s="4">
        <v>174.58319821616399</v>
      </c>
      <c r="AO11" s="4">
        <v>174.58319821616399</v>
      </c>
      <c r="AP11" s="4">
        <v>174.58319821616399</v>
      </c>
      <c r="AQ11" s="4">
        <v>174.58319821616399</v>
      </c>
    </row>
    <row r="12" spans="1:43" x14ac:dyDescent="0.3">
      <c r="A12" s="3">
        <v>2007</v>
      </c>
      <c r="B12" s="3" t="s">
        <v>45</v>
      </c>
      <c r="C12" s="4">
        <v>133.567184699411</v>
      </c>
      <c r="D12" s="4">
        <v>133.567184699411</v>
      </c>
      <c r="E12" s="4">
        <v>133.567184699411</v>
      </c>
      <c r="F12" s="4">
        <v>133.567184699411</v>
      </c>
      <c r="G12" s="4">
        <v>133.567184699411</v>
      </c>
      <c r="H12" s="4">
        <v>133.567184699411</v>
      </c>
      <c r="I12" s="4">
        <v>192.55313944286999</v>
      </c>
      <c r="J12" s="4">
        <v>192.55313944286999</v>
      </c>
      <c r="K12" s="4">
        <v>192.55313944286999</v>
      </c>
      <c r="L12" s="4">
        <v>192.55313944286999</v>
      </c>
      <c r="M12" s="4">
        <v>192.55313944286999</v>
      </c>
      <c r="N12" s="4">
        <v>192.55</v>
      </c>
      <c r="O12" s="4">
        <v>192.55313944286999</v>
      </c>
      <c r="P12" s="4">
        <v>192.55313944286999</v>
      </c>
      <c r="Q12" s="4">
        <v>192.55313944286999</v>
      </c>
      <c r="R12" s="4">
        <v>192.55313944286999</v>
      </c>
      <c r="S12" s="4">
        <v>192.55313944286999</v>
      </c>
      <c r="T12" s="4">
        <v>192.55313944286999</v>
      </c>
      <c r="U12" s="4">
        <v>192.55313944286999</v>
      </c>
      <c r="V12" s="4">
        <v>192.55313944286999</v>
      </c>
      <c r="W12" s="4">
        <v>192.55313944286999</v>
      </c>
      <c r="X12" s="4">
        <v>192.37509013660599</v>
      </c>
      <c r="Y12" s="4">
        <v>192.37509013660599</v>
      </c>
      <c r="Z12" s="4">
        <v>192.37509013660599</v>
      </c>
      <c r="AA12" s="4">
        <v>192.37509013660599</v>
      </c>
      <c r="AB12" s="4">
        <v>192.37509013660599</v>
      </c>
      <c r="AC12" s="4">
        <v>192.37509013660599</v>
      </c>
      <c r="AD12" s="4">
        <v>192.37509013660599</v>
      </c>
      <c r="AE12" s="4">
        <v>192.37509013660599</v>
      </c>
      <c r="AF12" s="4">
        <v>192.37509013660599</v>
      </c>
      <c r="AG12" s="4">
        <v>192.37509013660599</v>
      </c>
      <c r="AH12" s="4">
        <v>192.37509013660599</v>
      </c>
      <c r="AI12" s="4">
        <v>192.37509013660599</v>
      </c>
      <c r="AJ12" s="4">
        <v>192.37509013660599</v>
      </c>
      <c r="AK12" s="4">
        <v>192.37509013660599</v>
      </c>
      <c r="AL12" s="4">
        <v>192.37509013660599</v>
      </c>
      <c r="AM12" s="4">
        <v>192.37509013660599</v>
      </c>
      <c r="AN12" s="4">
        <v>192.37509013660599</v>
      </c>
      <c r="AO12" s="4">
        <v>192.37509013660599</v>
      </c>
      <c r="AP12" s="4">
        <v>192.37509013660599</v>
      </c>
      <c r="AQ12" s="4">
        <v>192.37509013660599</v>
      </c>
    </row>
    <row r="13" spans="1:43" x14ac:dyDescent="0.3">
      <c r="A13" s="3">
        <v>2007</v>
      </c>
      <c r="B13" s="3" t="s">
        <v>46</v>
      </c>
      <c r="C13" s="4">
        <v>142.96238757638201</v>
      </c>
      <c r="D13" s="4">
        <v>142.96238757638201</v>
      </c>
      <c r="E13" s="4">
        <v>142.96238757638201</v>
      </c>
      <c r="F13" s="4">
        <v>142.96238757638201</v>
      </c>
      <c r="G13" s="4">
        <v>142.96238757638201</v>
      </c>
      <c r="H13" s="4">
        <v>142.96238757638201</v>
      </c>
      <c r="I13" s="4">
        <v>206.09745284391099</v>
      </c>
      <c r="J13" s="4">
        <v>206.09745284391099</v>
      </c>
      <c r="K13" s="4">
        <v>206.09745284391099</v>
      </c>
      <c r="L13" s="4">
        <v>206.09745284391099</v>
      </c>
      <c r="M13" s="4">
        <v>206.09745284391099</v>
      </c>
      <c r="N13" s="4">
        <v>206.1</v>
      </c>
      <c r="O13" s="4">
        <v>206.09745284391099</v>
      </c>
      <c r="P13" s="4">
        <v>206.09745284391099</v>
      </c>
      <c r="Q13" s="4">
        <v>206.09745284391099</v>
      </c>
      <c r="R13" s="4">
        <v>206.09745284391099</v>
      </c>
      <c r="S13" s="4">
        <v>206.09745284391099</v>
      </c>
      <c r="T13" s="4">
        <v>206.09745284391099</v>
      </c>
      <c r="U13" s="4">
        <v>206.09745284391099</v>
      </c>
      <c r="V13" s="4">
        <v>206.09745284391099</v>
      </c>
      <c r="W13" s="4">
        <v>206.09745284391099</v>
      </c>
      <c r="X13" s="4">
        <v>205.906633727052</v>
      </c>
      <c r="Y13" s="4">
        <v>205.906633727052</v>
      </c>
      <c r="Z13" s="4">
        <v>205.906633727052</v>
      </c>
      <c r="AA13" s="4">
        <v>205.906633727052</v>
      </c>
      <c r="AB13" s="4">
        <v>205.906633727052</v>
      </c>
      <c r="AC13" s="4">
        <v>205.906633727052</v>
      </c>
      <c r="AD13" s="4">
        <v>205.906633727052</v>
      </c>
      <c r="AE13" s="4">
        <v>205.906633727052</v>
      </c>
      <c r="AF13" s="4">
        <v>205.906633727052</v>
      </c>
      <c r="AG13" s="4">
        <v>205.906633727052</v>
      </c>
      <c r="AH13" s="4">
        <v>205.906633727052</v>
      </c>
      <c r="AI13" s="4">
        <v>205.906633727052</v>
      </c>
      <c r="AJ13" s="4">
        <v>205.906633727052</v>
      </c>
      <c r="AK13" s="4">
        <v>205.906633727052</v>
      </c>
      <c r="AL13" s="4">
        <v>205.906633727052</v>
      </c>
      <c r="AM13" s="4">
        <v>205.906633727052</v>
      </c>
      <c r="AN13" s="4">
        <v>205.906633727052</v>
      </c>
      <c r="AO13" s="4">
        <v>205.906633727052</v>
      </c>
      <c r="AP13" s="4">
        <v>205.906633727052</v>
      </c>
      <c r="AQ13" s="4">
        <v>205.906633727052</v>
      </c>
    </row>
    <row r="14" spans="1:43" x14ac:dyDescent="0.3">
      <c r="A14" s="3">
        <v>2007</v>
      </c>
      <c r="B14" s="3" t="s">
        <v>47</v>
      </c>
      <c r="C14" s="4">
        <v>142.64779078289001</v>
      </c>
      <c r="D14" s="4">
        <v>142.64779078289001</v>
      </c>
      <c r="E14" s="4">
        <v>142.64779078289001</v>
      </c>
      <c r="F14" s="4">
        <v>142.64779078289001</v>
      </c>
      <c r="G14" s="4">
        <v>142.64779078289001</v>
      </c>
      <c r="H14" s="4">
        <v>142.64779078289001</v>
      </c>
      <c r="I14" s="4">
        <v>205.64392378000301</v>
      </c>
      <c r="J14" s="4">
        <v>205.64392378000301</v>
      </c>
      <c r="K14" s="4">
        <v>205.64392378000301</v>
      </c>
      <c r="L14" s="4">
        <v>205.64392378000301</v>
      </c>
      <c r="M14" s="4">
        <v>205.64392378000301</v>
      </c>
      <c r="N14" s="4">
        <v>205.64</v>
      </c>
      <c r="O14" s="4">
        <v>205.64392378000301</v>
      </c>
      <c r="P14" s="4">
        <v>205.64392378000301</v>
      </c>
      <c r="Q14" s="4">
        <v>205.64392378000301</v>
      </c>
      <c r="R14" s="4">
        <v>205.64392378000301</v>
      </c>
      <c r="S14" s="4">
        <v>205.64392378000301</v>
      </c>
      <c r="T14" s="4">
        <v>205.64392378000301</v>
      </c>
      <c r="U14" s="4">
        <v>205.64392378000301</v>
      </c>
      <c r="V14" s="4">
        <v>205.64392378000301</v>
      </c>
      <c r="W14" s="4">
        <v>205.64392378000301</v>
      </c>
      <c r="X14" s="4">
        <v>205.45518466762499</v>
      </c>
      <c r="Y14" s="4">
        <v>205.45518466762499</v>
      </c>
      <c r="Z14" s="4">
        <v>205.45518466762499</v>
      </c>
      <c r="AA14" s="4">
        <v>205.45518466762499</v>
      </c>
      <c r="AB14" s="4">
        <v>205.45518466762499</v>
      </c>
      <c r="AC14" s="4">
        <v>205.45518466762499</v>
      </c>
      <c r="AD14" s="4">
        <v>205.45518466762499</v>
      </c>
      <c r="AE14" s="4">
        <v>205.45518466762499</v>
      </c>
      <c r="AF14" s="4">
        <v>205.45518466762499</v>
      </c>
      <c r="AG14" s="4">
        <v>205.45518466762499</v>
      </c>
      <c r="AH14" s="4">
        <v>205.45518466762499</v>
      </c>
      <c r="AI14" s="4">
        <v>205.45518466762499</v>
      </c>
      <c r="AJ14" s="4">
        <v>205.45518466762499</v>
      </c>
      <c r="AK14" s="4">
        <v>205.45518466762499</v>
      </c>
      <c r="AL14" s="4">
        <v>205.45518466762499</v>
      </c>
      <c r="AM14" s="4">
        <v>205.45518466762499</v>
      </c>
      <c r="AN14" s="4">
        <v>205.45518466762499</v>
      </c>
      <c r="AO14" s="4">
        <v>205.45518466762499</v>
      </c>
      <c r="AP14" s="4">
        <v>205.45518466762499</v>
      </c>
      <c r="AQ14" s="4">
        <v>205.45518466762499</v>
      </c>
    </row>
    <row r="15" spans="1:43" x14ac:dyDescent="0.3">
      <c r="A15" s="3">
        <v>2007</v>
      </c>
      <c r="B15" s="3" t="s">
        <v>48</v>
      </c>
      <c r="C15" s="4">
        <v>140.56947155338699</v>
      </c>
      <c r="D15" s="4">
        <v>140.56947155338699</v>
      </c>
      <c r="E15" s="4">
        <v>140.56947155338699</v>
      </c>
      <c r="F15" s="4">
        <v>140.56947155338699</v>
      </c>
      <c r="G15" s="4">
        <v>140.56947155338699</v>
      </c>
      <c r="H15" s="4">
        <v>140.56947155338699</v>
      </c>
      <c r="I15" s="4">
        <v>202.647776984621</v>
      </c>
      <c r="J15" s="4">
        <v>202.647776984621</v>
      </c>
      <c r="K15" s="4">
        <v>202.647776984621</v>
      </c>
      <c r="L15" s="4">
        <v>202.647776984621</v>
      </c>
      <c r="M15" s="4">
        <v>202.647776984621</v>
      </c>
      <c r="N15" s="4">
        <v>202.65</v>
      </c>
      <c r="O15" s="4">
        <v>202.647776984621</v>
      </c>
      <c r="P15" s="4">
        <v>202.647776984621</v>
      </c>
      <c r="Q15" s="4">
        <v>202.647776984621</v>
      </c>
      <c r="R15" s="4">
        <v>202.647776984621</v>
      </c>
      <c r="S15" s="4">
        <v>202.647776984621</v>
      </c>
      <c r="T15" s="4">
        <v>202.647776984621</v>
      </c>
      <c r="U15" s="4">
        <v>202.647776984621</v>
      </c>
      <c r="V15" s="4">
        <v>202.647776984621</v>
      </c>
      <c r="W15" s="4">
        <v>202.647776984621</v>
      </c>
      <c r="X15" s="4">
        <v>202.46701521326801</v>
      </c>
      <c r="Y15" s="4">
        <v>202.46701521326801</v>
      </c>
      <c r="Z15" s="4">
        <v>202.46701521326801</v>
      </c>
      <c r="AA15" s="4">
        <v>202.46701521326801</v>
      </c>
      <c r="AB15" s="4">
        <v>202.46701521326801</v>
      </c>
      <c r="AC15" s="4">
        <v>202.46701521326801</v>
      </c>
      <c r="AD15" s="4">
        <v>202.46701521326801</v>
      </c>
      <c r="AE15" s="4">
        <v>202.46701521326801</v>
      </c>
      <c r="AF15" s="4">
        <v>202.46701521326801</v>
      </c>
      <c r="AG15" s="4">
        <v>202.46701521326801</v>
      </c>
      <c r="AH15" s="4">
        <v>202.46701521326801</v>
      </c>
      <c r="AI15" s="4">
        <v>202.46701521326801</v>
      </c>
      <c r="AJ15" s="4">
        <v>202.46701521326801</v>
      </c>
      <c r="AK15" s="4">
        <v>202.46701521326801</v>
      </c>
      <c r="AL15" s="4">
        <v>202.46701521326801</v>
      </c>
      <c r="AM15" s="4">
        <v>202.46701521326801</v>
      </c>
      <c r="AN15" s="4">
        <v>202.46701521326801</v>
      </c>
      <c r="AO15" s="4">
        <v>202.46701521326801</v>
      </c>
      <c r="AP15" s="4">
        <v>202.46701521326801</v>
      </c>
      <c r="AQ15" s="4">
        <v>202.46701521326801</v>
      </c>
    </row>
    <row r="16" spans="1:43" x14ac:dyDescent="0.3">
      <c r="A16" s="3">
        <v>2008</v>
      </c>
      <c r="B16" s="3" t="s">
        <v>45</v>
      </c>
      <c r="C16" s="4">
        <v>137.11803024778899</v>
      </c>
      <c r="D16" s="4">
        <v>137.11803024778899</v>
      </c>
      <c r="E16" s="4">
        <v>137.11803024778899</v>
      </c>
      <c r="F16" s="4">
        <v>137.11803024778899</v>
      </c>
      <c r="G16" s="4">
        <v>137.11803024778899</v>
      </c>
      <c r="H16" s="4">
        <v>137.11803024778899</v>
      </c>
      <c r="I16" s="4">
        <v>197.67210979143101</v>
      </c>
      <c r="J16" s="4">
        <v>197.67210979143101</v>
      </c>
      <c r="K16" s="4">
        <v>197.67210979143101</v>
      </c>
      <c r="L16" s="4">
        <v>197.67210979143101</v>
      </c>
      <c r="M16" s="4">
        <v>197.67210979143101</v>
      </c>
      <c r="N16" s="4">
        <v>197.67</v>
      </c>
      <c r="O16" s="4">
        <v>197.67210979143101</v>
      </c>
      <c r="P16" s="4">
        <v>197.67210979143101</v>
      </c>
      <c r="Q16" s="4">
        <v>197.67210979143101</v>
      </c>
      <c r="R16" s="4">
        <v>197.67210979143101</v>
      </c>
      <c r="S16" s="4">
        <v>197.67210979143101</v>
      </c>
      <c r="T16" s="4">
        <v>197.67210979143101</v>
      </c>
      <c r="U16" s="4">
        <v>197.67210979143101</v>
      </c>
      <c r="V16" s="4">
        <v>197.67210979143101</v>
      </c>
      <c r="W16" s="4">
        <v>197.67210979143101</v>
      </c>
      <c r="X16" s="4">
        <v>197.49759964467</v>
      </c>
      <c r="Y16" s="4">
        <v>197.49759964467</v>
      </c>
      <c r="Z16" s="4">
        <v>197.49759964467</v>
      </c>
      <c r="AA16" s="4">
        <v>197.49759964467</v>
      </c>
      <c r="AB16" s="4">
        <v>197.49759964467</v>
      </c>
      <c r="AC16" s="4">
        <v>197.49759964467</v>
      </c>
      <c r="AD16" s="4">
        <v>197.49759964467</v>
      </c>
      <c r="AE16" s="4">
        <v>197.49759964467</v>
      </c>
      <c r="AF16" s="4">
        <v>197.49759964467</v>
      </c>
      <c r="AG16" s="4">
        <v>197.49759964467</v>
      </c>
      <c r="AH16" s="4">
        <v>197.49759964467</v>
      </c>
      <c r="AI16" s="4">
        <v>197.49759964467</v>
      </c>
      <c r="AJ16" s="4">
        <v>197.49759964467</v>
      </c>
      <c r="AK16" s="4">
        <v>197.49759964467</v>
      </c>
      <c r="AL16" s="4">
        <v>197.49759964467</v>
      </c>
      <c r="AM16" s="4">
        <v>197.49759964467</v>
      </c>
      <c r="AN16" s="4">
        <v>197.49759964467</v>
      </c>
      <c r="AO16" s="4">
        <v>197.49759964467</v>
      </c>
      <c r="AP16" s="4">
        <v>197.49759964467</v>
      </c>
      <c r="AQ16" s="4">
        <v>197.49759964467</v>
      </c>
    </row>
    <row r="17" spans="1:43" x14ac:dyDescent="0.3">
      <c r="A17" s="3">
        <v>2008</v>
      </c>
      <c r="B17" s="3" t="s">
        <v>46</v>
      </c>
      <c r="C17" s="4">
        <v>131.060113105151</v>
      </c>
      <c r="D17" s="4">
        <v>131.060113105151</v>
      </c>
      <c r="E17" s="4">
        <v>131.060113105151</v>
      </c>
      <c r="F17" s="4">
        <v>131.060113105151</v>
      </c>
      <c r="G17" s="4">
        <v>131.060113105151</v>
      </c>
      <c r="H17" s="4">
        <v>131.060113105151</v>
      </c>
      <c r="I17" s="4">
        <v>188.93889461642399</v>
      </c>
      <c r="J17" s="4">
        <v>188.93889461642399</v>
      </c>
      <c r="K17" s="4">
        <v>188.93889461642399</v>
      </c>
      <c r="L17" s="4">
        <v>188.93889461642399</v>
      </c>
      <c r="M17" s="4">
        <v>188.93889461642399</v>
      </c>
      <c r="N17" s="4">
        <v>188.94</v>
      </c>
      <c r="O17" s="4">
        <v>188.93889461642399</v>
      </c>
      <c r="P17" s="4">
        <v>188.93889461642399</v>
      </c>
      <c r="Q17" s="4">
        <v>188.93889461642399</v>
      </c>
      <c r="R17" s="4">
        <v>188.93889461642399</v>
      </c>
      <c r="S17" s="4">
        <v>188.93889461642399</v>
      </c>
      <c r="T17" s="4">
        <v>188.93889461642399</v>
      </c>
      <c r="U17" s="4">
        <v>188.93889461642399</v>
      </c>
      <c r="V17" s="4">
        <v>188.93889461642399</v>
      </c>
      <c r="W17" s="4">
        <v>188.93889461642399</v>
      </c>
      <c r="X17" s="4">
        <v>188.75040492231</v>
      </c>
      <c r="Y17" s="4">
        <v>188.75040492231</v>
      </c>
      <c r="Z17" s="4">
        <v>188.75040492231</v>
      </c>
      <c r="AA17" s="4">
        <v>188.75040492231</v>
      </c>
      <c r="AB17" s="4">
        <v>188.75040492231</v>
      </c>
      <c r="AC17" s="4">
        <v>188.75040492231</v>
      </c>
      <c r="AD17" s="4">
        <v>188.75040492231</v>
      </c>
      <c r="AE17" s="4">
        <v>188.75040492231</v>
      </c>
      <c r="AF17" s="4">
        <v>188.75040492231</v>
      </c>
      <c r="AG17" s="4">
        <v>188.75040492231</v>
      </c>
      <c r="AH17" s="4">
        <v>188.75040492231</v>
      </c>
      <c r="AI17" s="4">
        <v>188.75040492231</v>
      </c>
      <c r="AJ17" s="4">
        <v>188.75040492231</v>
      </c>
      <c r="AK17" s="4">
        <v>188.75040492231</v>
      </c>
      <c r="AL17" s="4">
        <v>188.75040492231</v>
      </c>
      <c r="AM17" s="4">
        <v>188.75040492231</v>
      </c>
      <c r="AN17" s="4">
        <v>188.75040492231</v>
      </c>
      <c r="AO17" s="4">
        <v>188.75040492231</v>
      </c>
      <c r="AP17" s="4">
        <v>188.75040492231</v>
      </c>
      <c r="AQ17" s="4">
        <v>188.75040492231</v>
      </c>
    </row>
    <row r="18" spans="1:43" x14ac:dyDescent="0.3">
      <c r="A18" s="3">
        <v>2008</v>
      </c>
      <c r="B18" s="3" t="s">
        <v>47</v>
      </c>
      <c r="C18" s="4">
        <v>118.65080429919</v>
      </c>
      <c r="D18" s="4">
        <v>118.65080429919</v>
      </c>
      <c r="E18" s="4">
        <v>118.65080429919</v>
      </c>
      <c r="F18" s="4">
        <v>118.65080429919</v>
      </c>
      <c r="G18" s="4">
        <v>118.65080429919</v>
      </c>
      <c r="H18" s="4">
        <v>118.65080429919</v>
      </c>
      <c r="I18" s="4">
        <v>171.049385495743</v>
      </c>
      <c r="J18" s="4">
        <v>171.049385495743</v>
      </c>
      <c r="K18" s="4">
        <v>171.049385495743</v>
      </c>
      <c r="L18" s="4">
        <v>171.049385495743</v>
      </c>
      <c r="M18" s="4">
        <v>171.049385495743</v>
      </c>
      <c r="N18" s="4">
        <v>171.05</v>
      </c>
      <c r="O18" s="4">
        <v>171.049385495743</v>
      </c>
      <c r="P18" s="4">
        <v>171.049385495743</v>
      </c>
      <c r="Q18" s="4">
        <v>171.049385495743</v>
      </c>
      <c r="R18" s="4">
        <v>171.049385495743</v>
      </c>
      <c r="S18" s="4">
        <v>171.049385495743</v>
      </c>
      <c r="T18" s="4">
        <v>171.049385495743</v>
      </c>
      <c r="U18" s="4">
        <v>171.049385495743</v>
      </c>
      <c r="V18" s="4">
        <v>171.049385495743</v>
      </c>
      <c r="W18" s="4">
        <v>171.049385495743</v>
      </c>
      <c r="X18" s="4">
        <v>170.859382163437</v>
      </c>
      <c r="Y18" s="4">
        <v>170.859382163437</v>
      </c>
      <c r="Z18" s="4">
        <v>170.859382163437</v>
      </c>
      <c r="AA18" s="4">
        <v>170.859382163437</v>
      </c>
      <c r="AB18" s="4">
        <v>170.859382163437</v>
      </c>
      <c r="AC18" s="4">
        <v>170.859382163437</v>
      </c>
      <c r="AD18" s="4">
        <v>170.859382163437</v>
      </c>
      <c r="AE18" s="4">
        <v>170.859382163437</v>
      </c>
      <c r="AF18" s="4">
        <v>170.859382163437</v>
      </c>
      <c r="AG18" s="4">
        <v>170.859382163437</v>
      </c>
      <c r="AH18" s="4">
        <v>170.859382163437</v>
      </c>
      <c r="AI18" s="4">
        <v>170.859382163437</v>
      </c>
      <c r="AJ18" s="4">
        <v>170.859382163437</v>
      </c>
      <c r="AK18" s="4">
        <v>170.859382163437</v>
      </c>
      <c r="AL18" s="4">
        <v>170.859382163437</v>
      </c>
      <c r="AM18" s="4">
        <v>170.859382163437</v>
      </c>
      <c r="AN18" s="4">
        <v>170.859382163437</v>
      </c>
      <c r="AO18" s="4">
        <v>170.859382163437</v>
      </c>
      <c r="AP18" s="4">
        <v>170.859382163437</v>
      </c>
      <c r="AQ18" s="4">
        <v>170.859382163437</v>
      </c>
    </row>
    <row r="19" spans="1:43" x14ac:dyDescent="0.3">
      <c r="A19" s="3">
        <v>2008</v>
      </c>
      <c r="B19" s="3" t="s">
        <v>48</v>
      </c>
      <c r="C19" s="4">
        <v>108.07463938050699</v>
      </c>
      <c r="D19" s="4">
        <v>108.07463938050699</v>
      </c>
      <c r="E19" s="4">
        <v>108.07463938050699</v>
      </c>
      <c r="F19" s="4">
        <v>108.07463938050699</v>
      </c>
      <c r="G19" s="4">
        <v>108.07463938050699</v>
      </c>
      <c r="H19" s="4">
        <v>108.07463938050699</v>
      </c>
      <c r="I19" s="4">
        <v>155.802573466718</v>
      </c>
      <c r="J19" s="4">
        <v>155.802573466718</v>
      </c>
      <c r="K19" s="4">
        <v>155.802573466718</v>
      </c>
      <c r="L19" s="4">
        <v>155.802573466718</v>
      </c>
      <c r="M19" s="4">
        <v>155.802573466718</v>
      </c>
      <c r="N19" s="4">
        <v>155.80000000000001</v>
      </c>
      <c r="O19" s="4">
        <v>155.802573466718</v>
      </c>
      <c r="P19" s="4">
        <v>155.802573466718</v>
      </c>
      <c r="Q19" s="4">
        <v>155.802573466718</v>
      </c>
      <c r="R19" s="4">
        <v>155.802573466718</v>
      </c>
      <c r="S19" s="4">
        <v>155.802573466718</v>
      </c>
      <c r="T19" s="4">
        <v>155.802573466718</v>
      </c>
      <c r="U19" s="4">
        <v>155.802573466718</v>
      </c>
      <c r="V19" s="4">
        <v>155.802573466718</v>
      </c>
      <c r="W19" s="4">
        <v>155.802573466718</v>
      </c>
      <c r="X19" s="4">
        <v>155.66128741387101</v>
      </c>
      <c r="Y19" s="4">
        <v>155.66128741387101</v>
      </c>
      <c r="Z19" s="4">
        <v>155.66128741387101</v>
      </c>
      <c r="AA19" s="4">
        <v>155.66128741387101</v>
      </c>
      <c r="AB19" s="4">
        <v>155.66128741387101</v>
      </c>
      <c r="AC19" s="4">
        <v>155.66128741387101</v>
      </c>
      <c r="AD19" s="4">
        <v>155.66128741387101</v>
      </c>
      <c r="AE19" s="4">
        <v>155.66128741387101</v>
      </c>
      <c r="AF19" s="4">
        <v>155.66128741387101</v>
      </c>
      <c r="AG19" s="4">
        <v>155.66128741387101</v>
      </c>
      <c r="AH19" s="4">
        <v>155.66128741387101</v>
      </c>
      <c r="AI19" s="4">
        <v>155.66128741387101</v>
      </c>
      <c r="AJ19" s="4">
        <v>155.66128741387101</v>
      </c>
      <c r="AK19" s="4">
        <v>155.66128741387101</v>
      </c>
      <c r="AL19" s="4">
        <v>155.66128741387101</v>
      </c>
      <c r="AM19" s="4">
        <v>155.66128741387101</v>
      </c>
      <c r="AN19" s="4">
        <v>155.66128741387101</v>
      </c>
      <c r="AO19" s="4">
        <v>155.66128741387101</v>
      </c>
      <c r="AP19" s="4">
        <v>155.66128741387101</v>
      </c>
      <c r="AQ19" s="4">
        <v>155.66128741387101</v>
      </c>
    </row>
    <row r="20" spans="1:43" x14ac:dyDescent="0.3">
      <c r="A20" s="3">
        <v>2009</v>
      </c>
      <c r="B20" s="3" t="s">
        <v>45</v>
      </c>
      <c r="C20" s="4">
        <v>98.102994121621194</v>
      </c>
      <c r="D20" s="4">
        <v>98.102994121621194</v>
      </c>
      <c r="E20" s="4">
        <v>98.102994121621194</v>
      </c>
      <c r="F20" s="4">
        <v>98.102994121621194</v>
      </c>
      <c r="G20" s="4">
        <v>98.102994121621194</v>
      </c>
      <c r="H20" s="4">
        <v>98.102994121621194</v>
      </c>
      <c r="I20" s="4">
        <v>141.42724913589501</v>
      </c>
      <c r="J20" s="4">
        <v>141.42724913589501</v>
      </c>
      <c r="K20" s="4">
        <v>141.42724913589501</v>
      </c>
      <c r="L20" s="4">
        <v>141.42724913589501</v>
      </c>
      <c r="M20" s="4">
        <v>141.42724913589501</v>
      </c>
      <c r="N20" s="4">
        <v>141.43</v>
      </c>
      <c r="O20" s="4">
        <v>141.42724913589501</v>
      </c>
      <c r="P20" s="4">
        <v>141.42724913589501</v>
      </c>
      <c r="Q20" s="4">
        <v>141.42724913589501</v>
      </c>
      <c r="R20" s="4">
        <v>141.42724913589501</v>
      </c>
      <c r="S20" s="4">
        <v>141.42724913589501</v>
      </c>
      <c r="T20" s="4">
        <v>141.42724913589501</v>
      </c>
      <c r="U20" s="4">
        <v>141.42724913589501</v>
      </c>
      <c r="V20" s="4">
        <v>141.42724913589501</v>
      </c>
      <c r="W20" s="4">
        <v>141.42724913589501</v>
      </c>
      <c r="X20" s="4">
        <v>141.27075942457699</v>
      </c>
      <c r="Y20" s="4">
        <v>141.27075942457699</v>
      </c>
      <c r="Z20" s="4">
        <v>141.27075942457699</v>
      </c>
      <c r="AA20" s="4">
        <v>141.27075942457699</v>
      </c>
      <c r="AB20" s="4">
        <v>141.27075942457699</v>
      </c>
      <c r="AC20" s="4">
        <v>141.27075942457699</v>
      </c>
      <c r="AD20" s="4">
        <v>141.27075942457699</v>
      </c>
      <c r="AE20" s="4">
        <v>141.27075942457699</v>
      </c>
      <c r="AF20" s="4">
        <v>141.27075942457699</v>
      </c>
      <c r="AG20" s="4">
        <v>141.27075942457699</v>
      </c>
      <c r="AH20" s="4">
        <v>141.27075942457699</v>
      </c>
      <c r="AI20" s="4">
        <v>141.27075942457699</v>
      </c>
      <c r="AJ20" s="4">
        <v>141.27075942457699</v>
      </c>
      <c r="AK20" s="4">
        <v>141.27075942457699</v>
      </c>
      <c r="AL20" s="4">
        <v>141.27075942457699</v>
      </c>
      <c r="AM20" s="4">
        <v>141.27075942457699</v>
      </c>
      <c r="AN20" s="4">
        <v>141.27075942457699</v>
      </c>
      <c r="AO20" s="4">
        <v>141.27075942457699</v>
      </c>
      <c r="AP20" s="4">
        <v>141.27075942457699</v>
      </c>
      <c r="AQ20" s="4">
        <v>141.27075942457699</v>
      </c>
    </row>
    <row r="21" spans="1:43" x14ac:dyDescent="0.3">
      <c r="A21" s="3">
        <v>2009</v>
      </c>
      <c r="B21" s="3" t="s">
        <v>46</v>
      </c>
      <c r="C21" s="4">
        <v>97.631536773407902</v>
      </c>
      <c r="D21" s="4">
        <v>97.631536773407902</v>
      </c>
      <c r="E21" s="4">
        <v>97.631536773407902</v>
      </c>
      <c r="F21" s="4">
        <v>97.631536773407902</v>
      </c>
      <c r="G21" s="4">
        <v>97.631536773407902</v>
      </c>
      <c r="H21" s="4">
        <v>97.631536773407902</v>
      </c>
      <c r="I21" s="4">
        <v>140.74758674189999</v>
      </c>
      <c r="J21" s="4">
        <v>140.74758674189999</v>
      </c>
      <c r="K21" s="4">
        <v>140.74758674189999</v>
      </c>
      <c r="L21" s="4">
        <v>140.74758674189999</v>
      </c>
      <c r="M21" s="4">
        <v>140.74758674189999</v>
      </c>
      <c r="N21" s="4">
        <v>140.75</v>
      </c>
      <c r="O21" s="4">
        <v>140.74758674189999</v>
      </c>
      <c r="P21" s="4">
        <v>140.74758674189999</v>
      </c>
      <c r="Q21" s="4">
        <v>140.74758674189999</v>
      </c>
      <c r="R21" s="4">
        <v>140.74758674189999</v>
      </c>
      <c r="S21" s="4">
        <v>140.74758674189999</v>
      </c>
      <c r="T21" s="4">
        <v>140.74758674189999</v>
      </c>
      <c r="U21" s="4">
        <v>140.74758674189999</v>
      </c>
      <c r="V21" s="4">
        <v>140.74758674189999</v>
      </c>
      <c r="W21" s="4">
        <v>140.74758674189999</v>
      </c>
      <c r="X21" s="4">
        <v>140.534784094131</v>
      </c>
      <c r="Y21" s="4">
        <v>140.534784094131</v>
      </c>
      <c r="Z21" s="4">
        <v>140.534784094131</v>
      </c>
      <c r="AA21" s="4">
        <v>140.534784094131</v>
      </c>
      <c r="AB21" s="4">
        <v>140.534784094131</v>
      </c>
      <c r="AC21" s="4">
        <v>140.534784094131</v>
      </c>
      <c r="AD21" s="4">
        <v>140.534784094131</v>
      </c>
      <c r="AE21" s="4">
        <v>140.534784094131</v>
      </c>
      <c r="AF21" s="4">
        <v>140.534784094131</v>
      </c>
      <c r="AG21" s="4">
        <v>140.534784094131</v>
      </c>
      <c r="AH21" s="4">
        <v>140.534784094131</v>
      </c>
      <c r="AI21" s="4">
        <v>140.534784094131</v>
      </c>
      <c r="AJ21" s="4">
        <v>140.534784094131</v>
      </c>
      <c r="AK21" s="4">
        <v>140.534784094131</v>
      </c>
      <c r="AL21" s="4">
        <v>140.534784094131</v>
      </c>
      <c r="AM21" s="4">
        <v>140.534784094131</v>
      </c>
      <c r="AN21" s="4">
        <v>140.534784094131</v>
      </c>
      <c r="AO21" s="4">
        <v>140.534784094131</v>
      </c>
      <c r="AP21" s="4">
        <v>140.534784094131</v>
      </c>
      <c r="AQ21" s="4">
        <v>140.534784094131</v>
      </c>
    </row>
    <row r="22" spans="1:43" x14ac:dyDescent="0.3">
      <c r="A22" s="3">
        <v>2009</v>
      </c>
      <c r="B22" s="3" t="s">
        <v>47</v>
      </c>
      <c r="C22" s="4">
        <v>98.415849045197504</v>
      </c>
      <c r="D22" s="4">
        <v>98.415849045197504</v>
      </c>
      <c r="E22" s="4">
        <v>98.415849045197504</v>
      </c>
      <c r="F22" s="4">
        <v>98.415849045197504</v>
      </c>
      <c r="G22" s="4">
        <v>98.415849045197504</v>
      </c>
      <c r="H22" s="4">
        <v>98.415849045197504</v>
      </c>
      <c r="I22" s="4">
        <v>141.878267085104</v>
      </c>
      <c r="J22" s="4">
        <v>141.878267085104</v>
      </c>
      <c r="K22" s="4">
        <v>141.878267085104</v>
      </c>
      <c r="L22" s="4">
        <v>141.878267085104</v>
      </c>
      <c r="M22" s="4">
        <v>141.878267085104</v>
      </c>
      <c r="N22" s="4">
        <v>141.88</v>
      </c>
      <c r="O22" s="4">
        <v>141.878267085104</v>
      </c>
      <c r="P22" s="4">
        <v>141.878267085104</v>
      </c>
      <c r="Q22" s="4">
        <v>141.878267085104</v>
      </c>
      <c r="R22" s="4">
        <v>141.878267085104</v>
      </c>
      <c r="S22" s="4">
        <v>141.878267085104</v>
      </c>
      <c r="T22" s="4">
        <v>141.878267085104</v>
      </c>
      <c r="U22" s="4">
        <v>141.878267085104</v>
      </c>
      <c r="V22" s="4">
        <v>141.878267085104</v>
      </c>
      <c r="W22" s="4">
        <v>141.878267085104</v>
      </c>
      <c r="X22" s="4">
        <v>141.694637289779</v>
      </c>
      <c r="Y22" s="4">
        <v>141.694637289779</v>
      </c>
      <c r="Z22" s="4">
        <v>141.694637289779</v>
      </c>
      <c r="AA22" s="4">
        <v>141.694637289779</v>
      </c>
      <c r="AB22" s="4">
        <v>141.694637289779</v>
      </c>
      <c r="AC22" s="4">
        <v>141.694637289779</v>
      </c>
      <c r="AD22" s="4">
        <v>141.694637289779</v>
      </c>
      <c r="AE22" s="4">
        <v>141.694637289779</v>
      </c>
      <c r="AF22" s="4">
        <v>141.694637289779</v>
      </c>
      <c r="AG22" s="4">
        <v>141.694637289779</v>
      </c>
      <c r="AH22" s="4">
        <v>141.694637289779</v>
      </c>
      <c r="AI22" s="4">
        <v>141.694637289779</v>
      </c>
      <c r="AJ22" s="4">
        <v>141.694637289779</v>
      </c>
      <c r="AK22" s="4">
        <v>141.694637289779</v>
      </c>
      <c r="AL22" s="4">
        <v>141.694637289779</v>
      </c>
      <c r="AM22" s="4">
        <v>141.694637289779</v>
      </c>
      <c r="AN22" s="4">
        <v>141.694637289779</v>
      </c>
      <c r="AO22" s="4">
        <v>141.694637289779</v>
      </c>
      <c r="AP22" s="4">
        <v>141.694637289779</v>
      </c>
      <c r="AQ22" s="4">
        <v>141.694637289779</v>
      </c>
    </row>
    <row r="23" spans="1:43" x14ac:dyDescent="0.3">
      <c r="A23" s="3">
        <v>2009</v>
      </c>
      <c r="B23" s="3" t="s">
        <v>48</v>
      </c>
      <c r="C23" s="4">
        <v>96.162245863105397</v>
      </c>
      <c r="D23" s="4">
        <v>96.162245863105397</v>
      </c>
      <c r="E23" s="4">
        <v>96.162245863105397</v>
      </c>
      <c r="F23" s="4">
        <v>96.162245863105397</v>
      </c>
      <c r="G23" s="4">
        <v>96.162245863105397</v>
      </c>
      <c r="H23" s="4">
        <v>96.162245863105397</v>
      </c>
      <c r="I23" s="4">
        <v>138.629427418783</v>
      </c>
      <c r="J23" s="4">
        <v>138.629427418783</v>
      </c>
      <c r="K23" s="4">
        <v>138.629427418783</v>
      </c>
      <c r="L23" s="4">
        <v>138.629427418783</v>
      </c>
      <c r="M23" s="4">
        <v>138.629427418783</v>
      </c>
      <c r="N23" s="4">
        <v>138.63</v>
      </c>
      <c r="O23" s="4">
        <v>138.629427418783</v>
      </c>
      <c r="P23" s="4">
        <v>138.629427418783</v>
      </c>
      <c r="Q23" s="4">
        <v>138.629427418783</v>
      </c>
      <c r="R23" s="4">
        <v>138.629427418783</v>
      </c>
      <c r="S23" s="4">
        <v>138.629427418783</v>
      </c>
      <c r="T23" s="4">
        <v>138.629427418783</v>
      </c>
      <c r="U23" s="4">
        <v>138.629427418783</v>
      </c>
      <c r="V23" s="4">
        <v>138.629427418783</v>
      </c>
      <c r="W23" s="4">
        <v>138.629427418783</v>
      </c>
      <c r="X23" s="4">
        <v>138.43236627732099</v>
      </c>
      <c r="Y23" s="4">
        <v>138.43236627732099</v>
      </c>
      <c r="Z23" s="4">
        <v>138.43236627732099</v>
      </c>
      <c r="AA23" s="4">
        <v>138.43236627732099</v>
      </c>
      <c r="AB23" s="4">
        <v>138.43236627732099</v>
      </c>
      <c r="AC23" s="4">
        <v>138.43236627732099</v>
      </c>
      <c r="AD23" s="4">
        <v>138.43236627732099</v>
      </c>
      <c r="AE23" s="4">
        <v>138.43236627732099</v>
      </c>
      <c r="AF23" s="4">
        <v>138.43236627732099</v>
      </c>
      <c r="AG23" s="4">
        <v>138.43236627732099</v>
      </c>
      <c r="AH23" s="4">
        <v>138.43236627732099</v>
      </c>
      <c r="AI23" s="4">
        <v>138.43236627732099</v>
      </c>
      <c r="AJ23" s="4">
        <v>138.43236627732099</v>
      </c>
      <c r="AK23" s="4">
        <v>138.43236627732099</v>
      </c>
      <c r="AL23" s="4">
        <v>138.43236627732099</v>
      </c>
      <c r="AM23" s="4">
        <v>138.43236627732099</v>
      </c>
      <c r="AN23" s="4">
        <v>138.43236627732099</v>
      </c>
      <c r="AO23" s="4">
        <v>138.43236627732099</v>
      </c>
      <c r="AP23" s="4">
        <v>138.43236627732099</v>
      </c>
      <c r="AQ23" s="4">
        <v>138.43236627732099</v>
      </c>
    </row>
    <row r="24" spans="1:43" x14ac:dyDescent="0.3">
      <c r="A24" s="3">
        <v>2010</v>
      </c>
      <c r="B24" s="3" t="s">
        <v>45</v>
      </c>
      <c r="C24" s="4">
        <v>93.684622250645504</v>
      </c>
      <c r="D24" s="4">
        <v>93.684622250645504</v>
      </c>
      <c r="E24" s="4">
        <v>93.684622250645504</v>
      </c>
      <c r="F24" s="4">
        <v>93.684622250645504</v>
      </c>
      <c r="G24" s="4">
        <v>93.684622250645504</v>
      </c>
      <c r="H24" s="4">
        <v>93.684622250645504</v>
      </c>
      <c r="I24" s="4">
        <v>135.05763539508601</v>
      </c>
      <c r="J24" s="4">
        <v>135.05763539508601</v>
      </c>
      <c r="K24" s="4">
        <v>135.05763539508601</v>
      </c>
      <c r="L24" s="4">
        <v>135.05763539508601</v>
      </c>
      <c r="M24" s="4">
        <v>135.05763539508601</v>
      </c>
      <c r="N24" s="4">
        <v>135.06</v>
      </c>
      <c r="O24" s="4">
        <v>135.05763539508601</v>
      </c>
      <c r="P24" s="4">
        <v>135.05763539508601</v>
      </c>
      <c r="Q24" s="4">
        <v>135.05763539508601</v>
      </c>
      <c r="R24" s="4">
        <v>135.05763539508601</v>
      </c>
      <c r="S24" s="4">
        <v>135.05763539508601</v>
      </c>
      <c r="T24" s="4">
        <v>135.05763539508601</v>
      </c>
      <c r="U24" s="4">
        <v>135.05763539508601</v>
      </c>
      <c r="V24" s="4">
        <v>135.05763539508601</v>
      </c>
      <c r="W24" s="4">
        <v>135.05763539508601</v>
      </c>
      <c r="X24" s="4">
        <v>134.82961804536399</v>
      </c>
      <c r="Y24" s="4">
        <v>134.82961804536399</v>
      </c>
      <c r="Z24" s="4">
        <v>134.82961804536399</v>
      </c>
      <c r="AA24" s="4">
        <v>134.82961804536399</v>
      </c>
      <c r="AB24" s="4">
        <v>134.82961804536399</v>
      </c>
      <c r="AC24" s="4">
        <v>134.82961804536399</v>
      </c>
      <c r="AD24" s="4">
        <v>134.82961804536399</v>
      </c>
      <c r="AE24" s="4">
        <v>134.82961804536399</v>
      </c>
      <c r="AF24" s="4">
        <v>134.82961804536399</v>
      </c>
      <c r="AG24" s="4">
        <v>134.82961804536399</v>
      </c>
      <c r="AH24" s="4">
        <v>134.82961804536399</v>
      </c>
      <c r="AI24" s="4">
        <v>134.82961804536399</v>
      </c>
      <c r="AJ24" s="4">
        <v>134.82961804536399</v>
      </c>
      <c r="AK24" s="4">
        <v>134.82961804536399</v>
      </c>
      <c r="AL24" s="4">
        <v>134.82961804536399</v>
      </c>
      <c r="AM24" s="4">
        <v>134.82961804536399</v>
      </c>
      <c r="AN24" s="4">
        <v>134.82961804536399</v>
      </c>
      <c r="AO24" s="4">
        <v>134.82961804536399</v>
      </c>
      <c r="AP24" s="4">
        <v>134.82961804536399</v>
      </c>
      <c r="AQ24" s="4">
        <v>134.82961804536399</v>
      </c>
    </row>
    <row r="25" spans="1:43" x14ac:dyDescent="0.3">
      <c r="A25" s="3">
        <v>2010</v>
      </c>
      <c r="B25" s="3" t="s">
        <v>46</v>
      </c>
      <c r="C25" s="4">
        <v>92.320677229500205</v>
      </c>
      <c r="D25" s="4">
        <v>92.320677229500205</v>
      </c>
      <c r="E25" s="4">
        <v>92.320677229500205</v>
      </c>
      <c r="F25" s="4">
        <v>92.320677229500205</v>
      </c>
      <c r="G25" s="4">
        <v>92.320677229500205</v>
      </c>
      <c r="H25" s="4">
        <v>92.320677229500205</v>
      </c>
      <c r="I25" s="4">
        <v>133.09134482424</v>
      </c>
      <c r="J25" s="4">
        <v>133.09134482424</v>
      </c>
      <c r="K25" s="4">
        <v>133.09134482424</v>
      </c>
      <c r="L25" s="4">
        <v>133.09134482424</v>
      </c>
      <c r="M25" s="4">
        <v>133.09134482424</v>
      </c>
      <c r="N25" s="4">
        <v>133.09</v>
      </c>
      <c r="O25" s="4">
        <v>133.09134482424</v>
      </c>
      <c r="P25" s="4">
        <v>133.09134482424</v>
      </c>
      <c r="Q25" s="4">
        <v>133.09134482424</v>
      </c>
      <c r="R25" s="4">
        <v>133.09134482424</v>
      </c>
      <c r="S25" s="4">
        <v>133.09134482424</v>
      </c>
      <c r="T25" s="4">
        <v>133.09134482424</v>
      </c>
      <c r="U25" s="4">
        <v>133.09134482424</v>
      </c>
      <c r="V25" s="4">
        <v>133.09134482424</v>
      </c>
      <c r="W25" s="4">
        <v>133.09134482424</v>
      </c>
      <c r="X25" s="4">
        <v>132.991651083043</v>
      </c>
      <c r="Y25" s="4">
        <v>132.991651083043</v>
      </c>
      <c r="Z25" s="4">
        <v>132.991651083043</v>
      </c>
      <c r="AA25" s="4">
        <v>132.991651083043</v>
      </c>
      <c r="AB25" s="4">
        <v>132.991651083043</v>
      </c>
      <c r="AC25" s="4">
        <v>132.991651083043</v>
      </c>
      <c r="AD25" s="4">
        <v>132.991651083043</v>
      </c>
      <c r="AE25" s="4">
        <v>132.991651083043</v>
      </c>
      <c r="AF25" s="4">
        <v>132.991651083043</v>
      </c>
      <c r="AG25" s="4">
        <v>132.991651083043</v>
      </c>
      <c r="AH25" s="4">
        <v>132.991651083043</v>
      </c>
      <c r="AI25" s="4">
        <v>132.991651083043</v>
      </c>
      <c r="AJ25" s="4">
        <v>132.991651083043</v>
      </c>
      <c r="AK25" s="4">
        <v>132.991651083043</v>
      </c>
      <c r="AL25" s="4">
        <v>132.991651083043</v>
      </c>
      <c r="AM25" s="4">
        <v>132.991651083043</v>
      </c>
      <c r="AN25" s="4">
        <v>132.991651083043</v>
      </c>
      <c r="AO25" s="4">
        <v>132.991651083043</v>
      </c>
      <c r="AP25" s="4">
        <v>132.991651083043</v>
      </c>
      <c r="AQ25" s="4">
        <v>132.991651083043</v>
      </c>
    </row>
    <row r="26" spans="1:43" x14ac:dyDescent="0.3">
      <c r="A26" s="3">
        <v>2010</v>
      </c>
      <c r="B26" s="3" t="s">
        <v>47</v>
      </c>
      <c r="C26" s="4">
        <v>92.1645604071539</v>
      </c>
      <c r="D26" s="4">
        <v>92.1645604071539</v>
      </c>
      <c r="E26" s="4">
        <v>92.1645604071539</v>
      </c>
      <c r="F26" s="4">
        <v>92.1645604071539</v>
      </c>
      <c r="G26" s="4">
        <v>92.1645604071539</v>
      </c>
      <c r="H26" s="4">
        <v>92.1645604071539</v>
      </c>
      <c r="I26" s="4">
        <v>132.86628367370099</v>
      </c>
      <c r="J26" s="4">
        <v>132.86628367370099</v>
      </c>
      <c r="K26" s="4">
        <v>132.86628367370099</v>
      </c>
      <c r="L26" s="4">
        <v>132.86628367370099</v>
      </c>
      <c r="M26" s="4">
        <v>132.86628367370099</v>
      </c>
      <c r="N26" s="4">
        <v>132.87</v>
      </c>
      <c r="O26" s="4">
        <v>132.86628367370099</v>
      </c>
      <c r="P26" s="4">
        <v>132.86628367370099</v>
      </c>
      <c r="Q26" s="4">
        <v>132.86628367370099</v>
      </c>
      <c r="R26" s="4">
        <v>132.86628367370099</v>
      </c>
      <c r="S26" s="4">
        <v>132.86628367370099</v>
      </c>
      <c r="T26" s="4">
        <v>132.86628367370099</v>
      </c>
      <c r="U26" s="4">
        <v>132.86628367370099</v>
      </c>
      <c r="V26" s="4">
        <v>132.86628367370099</v>
      </c>
      <c r="W26" s="4">
        <v>132.86628367370099</v>
      </c>
      <c r="X26" s="4">
        <v>132.60719714127299</v>
      </c>
      <c r="Y26" s="4">
        <v>132.60719714127299</v>
      </c>
      <c r="Z26" s="4">
        <v>132.60719714127299</v>
      </c>
      <c r="AA26" s="4">
        <v>132.60719714127299</v>
      </c>
      <c r="AB26" s="4">
        <v>132.60719714127299</v>
      </c>
      <c r="AC26" s="4">
        <v>132.60719714127299</v>
      </c>
      <c r="AD26" s="4">
        <v>132.60719714127299</v>
      </c>
      <c r="AE26" s="4">
        <v>132.60719714127299</v>
      </c>
      <c r="AF26" s="4">
        <v>132.60719714127299</v>
      </c>
      <c r="AG26" s="4">
        <v>132.60719714127299</v>
      </c>
      <c r="AH26" s="4">
        <v>132.60719714127299</v>
      </c>
      <c r="AI26" s="4">
        <v>132.60719714127299</v>
      </c>
      <c r="AJ26" s="4">
        <v>132.60719714127299</v>
      </c>
      <c r="AK26" s="4">
        <v>132.60719714127299</v>
      </c>
      <c r="AL26" s="4">
        <v>132.60719714127299</v>
      </c>
      <c r="AM26" s="4">
        <v>132.60719714127299</v>
      </c>
      <c r="AN26" s="4">
        <v>132.60719714127299</v>
      </c>
      <c r="AO26" s="4">
        <v>132.60719714127299</v>
      </c>
      <c r="AP26" s="4">
        <v>132.60719714127299</v>
      </c>
      <c r="AQ26" s="4">
        <v>132.60719714127299</v>
      </c>
    </row>
    <row r="27" spans="1:43" x14ac:dyDescent="0.3">
      <c r="A27" s="3">
        <v>2010</v>
      </c>
      <c r="B27" s="3" t="s">
        <v>48</v>
      </c>
      <c r="C27" s="4">
        <v>80.481548431531806</v>
      </c>
      <c r="D27" s="4">
        <v>80.481548431531806</v>
      </c>
      <c r="E27" s="4">
        <v>80.481548431531806</v>
      </c>
      <c r="F27" s="4">
        <v>80.481548431531806</v>
      </c>
      <c r="G27" s="4">
        <v>80.481548431531806</v>
      </c>
      <c r="H27" s="4">
        <v>80.481548431531806</v>
      </c>
      <c r="I27" s="4">
        <v>116.023818669162</v>
      </c>
      <c r="J27" s="4">
        <v>116.023818669162</v>
      </c>
      <c r="K27" s="4">
        <v>116.023818669162</v>
      </c>
      <c r="L27" s="4">
        <v>116.023818669162</v>
      </c>
      <c r="M27" s="4">
        <v>116.023818669162</v>
      </c>
      <c r="N27" s="4">
        <v>116.02</v>
      </c>
      <c r="O27" s="4">
        <v>116.023818669162</v>
      </c>
      <c r="P27" s="4">
        <v>116.023818669162</v>
      </c>
      <c r="Q27" s="4">
        <v>116.023818669162</v>
      </c>
      <c r="R27" s="4">
        <v>116.023818669162</v>
      </c>
      <c r="S27" s="4">
        <v>116.023818669162</v>
      </c>
      <c r="T27" s="4">
        <v>116.023818669162</v>
      </c>
      <c r="U27" s="4">
        <v>116.023818669162</v>
      </c>
      <c r="V27" s="4">
        <v>116.023818669162</v>
      </c>
      <c r="W27" s="4">
        <v>116.023818669162</v>
      </c>
      <c r="X27" s="4">
        <v>115.994559644982</v>
      </c>
      <c r="Y27" s="4">
        <v>115.994559644982</v>
      </c>
      <c r="Z27" s="4">
        <v>115.994559644982</v>
      </c>
      <c r="AA27" s="4">
        <v>115.994559644982</v>
      </c>
      <c r="AB27" s="4">
        <v>115.994559644982</v>
      </c>
      <c r="AC27" s="4">
        <v>115.994559644982</v>
      </c>
      <c r="AD27" s="4">
        <v>115.994559644982</v>
      </c>
      <c r="AE27" s="4">
        <v>115.994559644982</v>
      </c>
      <c r="AF27" s="4">
        <v>115.994559644982</v>
      </c>
      <c r="AG27" s="4">
        <v>115.994559644982</v>
      </c>
      <c r="AH27" s="4">
        <v>115.994559644982</v>
      </c>
      <c r="AI27" s="4">
        <v>115.994559644982</v>
      </c>
      <c r="AJ27" s="4">
        <v>115.994559644982</v>
      </c>
      <c r="AK27" s="4">
        <v>115.994559644982</v>
      </c>
      <c r="AL27" s="4">
        <v>115.994559644982</v>
      </c>
      <c r="AM27" s="4">
        <v>115.994559644982</v>
      </c>
      <c r="AN27" s="4">
        <v>115.994559644982</v>
      </c>
      <c r="AO27" s="4">
        <v>115.994559644982</v>
      </c>
      <c r="AP27" s="4">
        <v>115.994559644982</v>
      </c>
      <c r="AQ27" s="4">
        <v>115.994559644982</v>
      </c>
    </row>
    <row r="28" spans="1:43" x14ac:dyDescent="0.3">
      <c r="A28" s="3">
        <v>2011</v>
      </c>
      <c r="B28" s="3" t="s">
        <v>45</v>
      </c>
      <c r="C28" s="4">
        <v>81.172914778010195</v>
      </c>
      <c r="D28" s="4">
        <v>81.172914778010195</v>
      </c>
      <c r="E28" s="4">
        <v>81.172914778010195</v>
      </c>
      <c r="F28" s="4">
        <v>81.172914778010195</v>
      </c>
      <c r="G28" s="4">
        <v>81.172914778010195</v>
      </c>
      <c r="H28" s="4">
        <v>81.172914778010195</v>
      </c>
      <c r="I28" s="4">
        <v>117.020506297333</v>
      </c>
      <c r="J28" s="4">
        <v>117.020506297333</v>
      </c>
      <c r="K28" s="4">
        <v>117.020506297333</v>
      </c>
      <c r="L28" s="4">
        <v>117.020506297333</v>
      </c>
      <c r="M28" s="4">
        <v>117.020506297333</v>
      </c>
      <c r="N28" s="4">
        <v>117.02</v>
      </c>
      <c r="O28" s="4">
        <v>117.020506297333</v>
      </c>
      <c r="P28" s="4">
        <v>117.020506297333</v>
      </c>
      <c r="Q28" s="4">
        <v>117.020506297333</v>
      </c>
      <c r="R28" s="4">
        <v>117.020506297333</v>
      </c>
      <c r="S28" s="4">
        <v>117.020506297333</v>
      </c>
      <c r="T28" s="4">
        <v>117.020506297333</v>
      </c>
      <c r="U28" s="4">
        <v>117.020506297333</v>
      </c>
      <c r="V28" s="4">
        <v>117.020506297333</v>
      </c>
      <c r="W28" s="4">
        <v>117.020506297333</v>
      </c>
      <c r="X28" s="4">
        <v>116.96698374253501</v>
      </c>
      <c r="Y28" s="4">
        <v>116.96698374253501</v>
      </c>
      <c r="Z28" s="4">
        <v>116.96698374253501</v>
      </c>
      <c r="AA28" s="4">
        <v>116.96698374253501</v>
      </c>
      <c r="AB28" s="4">
        <v>116.96698374253501</v>
      </c>
      <c r="AC28" s="4">
        <v>116.96698374253501</v>
      </c>
      <c r="AD28" s="4">
        <v>116.96698374253501</v>
      </c>
      <c r="AE28" s="4">
        <v>116.96698374253501</v>
      </c>
      <c r="AF28" s="4">
        <v>116.96698374253501</v>
      </c>
      <c r="AG28" s="4">
        <v>116.96698374253501</v>
      </c>
      <c r="AH28" s="4">
        <v>116.96698374253501</v>
      </c>
      <c r="AI28" s="4">
        <v>116.96698374253501</v>
      </c>
      <c r="AJ28" s="4">
        <v>116.96698374253501</v>
      </c>
      <c r="AK28" s="4">
        <v>116.96698374253501</v>
      </c>
      <c r="AL28" s="4">
        <v>116.96698374253501</v>
      </c>
      <c r="AM28" s="4">
        <v>116.96698374253501</v>
      </c>
      <c r="AN28" s="4">
        <v>116.96698374253501</v>
      </c>
      <c r="AO28" s="4">
        <v>116.96698374253501</v>
      </c>
      <c r="AP28" s="4">
        <v>116.96698374253501</v>
      </c>
      <c r="AQ28" s="4">
        <v>116.96698374253501</v>
      </c>
    </row>
    <row r="29" spans="1:43" x14ac:dyDescent="0.3">
      <c r="A29" s="3">
        <v>2011</v>
      </c>
      <c r="B29" s="3" t="s">
        <v>46</v>
      </c>
      <c r="C29" s="4">
        <v>76.951132813092599</v>
      </c>
      <c r="D29" s="4">
        <v>76.951132813092599</v>
      </c>
      <c r="E29" s="4">
        <v>76.951132813092599</v>
      </c>
      <c r="F29" s="4">
        <v>76.951132813092599</v>
      </c>
      <c r="G29" s="4">
        <v>76.951132813092599</v>
      </c>
      <c r="H29" s="4">
        <v>76.951132813092599</v>
      </c>
      <c r="I29" s="4">
        <v>110.934300518439</v>
      </c>
      <c r="J29" s="4">
        <v>110.934300518439</v>
      </c>
      <c r="K29" s="4">
        <v>110.934300518439</v>
      </c>
      <c r="L29" s="4">
        <v>110.934300518439</v>
      </c>
      <c r="M29" s="4">
        <v>110.934300518439</v>
      </c>
      <c r="N29" s="4">
        <v>110.93</v>
      </c>
      <c r="O29" s="4">
        <v>110.934300518439</v>
      </c>
      <c r="P29" s="4">
        <v>110.934300518439</v>
      </c>
      <c r="Q29" s="4">
        <v>110.934300518439</v>
      </c>
      <c r="R29" s="4">
        <v>110.934300518439</v>
      </c>
      <c r="S29" s="4">
        <v>110.934300518439</v>
      </c>
      <c r="T29" s="4">
        <v>110.934300518439</v>
      </c>
      <c r="U29" s="4">
        <v>110.934300518439</v>
      </c>
      <c r="V29" s="4">
        <v>110.934300518439</v>
      </c>
      <c r="W29" s="4">
        <v>110.934300518439</v>
      </c>
      <c r="X29" s="4">
        <v>111.085354480004</v>
      </c>
      <c r="Y29" s="4">
        <v>111.085354480004</v>
      </c>
      <c r="Z29" s="4">
        <v>111.085354480004</v>
      </c>
      <c r="AA29" s="4">
        <v>111.085354480004</v>
      </c>
      <c r="AB29" s="4">
        <v>111.085354480004</v>
      </c>
      <c r="AC29" s="4">
        <v>111.085354480004</v>
      </c>
      <c r="AD29" s="4">
        <v>111.085354480004</v>
      </c>
      <c r="AE29" s="4">
        <v>111.085354480004</v>
      </c>
      <c r="AF29" s="4">
        <v>111.085354480004</v>
      </c>
      <c r="AG29" s="4">
        <v>111.085354480004</v>
      </c>
      <c r="AH29" s="4">
        <v>111.085354480004</v>
      </c>
      <c r="AI29" s="4">
        <v>111.085354480004</v>
      </c>
      <c r="AJ29" s="4">
        <v>111.085354480004</v>
      </c>
      <c r="AK29" s="4">
        <v>111.085354480004</v>
      </c>
      <c r="AL29" s="4">
        <v>111.085354480004</v>
      </c>
      <c r="AM29" s="4">
        <v>111.085354480004</v>
      </c>
      <c r="AN29" s="4">
        <v>111.085354480004</v>
      </c>
      <c r="AO29" s="4">
        <v>111.085354480004</v>
      </c>
      <c r="AP29" s="4">
        <v>111.085354480004</v>
      </c>
      <c r="AQ29" s="4">
        <v>111.085354480004</v>
      </c>
    </row>
    <row r="30" spans="1:43" x14ac:dyDescent="0.3">
      <c r="A30" s="3">
        <v>2011</v>
      </c>
      <c r="B30" s="3" t="s">
        <v>47</v>
      </c>
      <c r="C30" s="4">
        <v>76.434753746020704</v>
      </c>
      <c r="D30" s="4">
        <v>76.434753746020704</v>
      </c>
      <c r="E30" s="4">
        <v>76.434753746020704</v>
      </c>
      <c r="F30" s="4">
        <v>76.434753746020704</v>
      </c>
      <c r="G30" s="4">
        <v>76.434753746020704</v>
      </c>
      <c r="H30" s="4">
        <v>76.434753746020704</v>
      </c>
      <c r="I30" s="4">
        <v>110.189878071181</v>
      </c>
      <c r="J30" s="4">
        <v>110.189878071181</v>
      </c>
      <c r="K30" s="4">
        <v>110.189878071181</v>
      </c>
      <c r="L30" s="4">
        <v>110.189878071181</v>
      </c>
      <c r="M30" s="4">
        <v>110.189878071181</v>
      </c>
      <c r="N30" s="4">
        <v>110.19</v>
      </c>
      <c r="O30" s="4">
        <v>110.189878071181</v>
      </c>
      <c r="P30" s="4">
        <v>110.189878071181</v>
      </c>
      <c r="Q30" s="4">
        <v>110.189878071181</v>
      </c>
      <c r="R30" s="4">
        <v>110.189878071181</v>
      </c>
      <c r="S30" s="4">
        <v>110.189878071181</v>
      </c>
      <c r="T30" s="4">
        <v>110.189878071181</v>
      </c>
      <c r="U30" s="4">
        <v>110.189878071181</v>
      </c>
      <c r="V30" s="4">
        <v>110.189878071181</v>
      </c>
      <c r="W30" s="4">
        <v>110.189878071181</v>
      </c>
      <c r="X30" s="4">
        <v>110.14820319492701</v>
      </c>
      <c r="Y30" s="4">
        <v>110.14820319492701</v>
      </c>
      <c r="Z30" s="4">
        <v>110.14820319492701</v>
      </c>
      <c r="AA30" s="4">
        <v>110.14820319492701</v>
      </c>
      <c r="AB30" s="4">
        <v>110.14820319492701</v>
      </c>
      <c r="AC30" s="4">
        <v>110.14820319492701</v>
      </c>
      <c r="AD30" s="4">
        <v>110.14820319492701</v>
      </c>
      <c r="AE30" s="4">
        <v>110.14820319492701</v>
      </c>
      <c r="AF30" s="4">
        <v>110.14820319492701</v>
      </c>
      <c r="AG30" s="4">
        <v>110.14820319492701</v>
      </c>
      <c r="AH30" s="4">
        <v>110.14820319492701</v>
      </c>
      <c r="AI30" s="4">
        <v>110.14820319492701</v>
      </c>
      <c r="AJ30" s="4">
        <v>110.14820319492701</v>
      </c>
      <c r="AK30" s="4">
        <v>110.14820319492701</v>
      </c>
      <c r="AL30" s="4">
        <v>110.14820319492701</v>
      </c>
      <c r="AM30" s="4">
        <v>110.14820319492701</v>
      </c>
      <c r="AN30" s="4">
        <v>110.14820319492701</v>
      </c>
      <c r="AO30" s="4">
        <v>110.14820319492701</v>
      </c>
      <c r="AP30" s="4">
        <v>110.14820319492701</v>
      </c>
      <c r="AQ30" s="4">
        <v>110.14820319492701</v>
      </c>
    </row>
    <row r="31" spans="1:43" x14ac:dyDescent="0.3">
      <c r="A31" s="3">
        <v>2011</v>
      </c>
      <c r="B31" s="3" t="s">
        <v>48</v>
      </c>
      <c r="C31" s="4">
        <v>72.753113942286902</v>
      </c>
      <c r="D31" s="4">
        <v>72.753113942286902</v>
      </c>
      <c r="E31" s="4">
        <v>72.753113942286902</v>
      </c>
      <c r="F31" s="4">
        <v>72.753113942286902</v>
      </c>
      <c r="G31" s="4">
        <v>72.753113942286902</v>
      </c>
      <c r="H31" s="4">
        <v>72.753113942286902</v>
      </c>
      <c r="I31" s="4">
        <v>104.88235209388201</v>
      </c>
      <c r="J31" s="4">
        <v>104.88235209388201</v>
      </c>
      <c r="K31" s="4">
        <v>104.88235209388201</v>
      </c>
      <c r="L31" s="4">
        <v>104.88235209388201</v>
      </c>
      <c r="M31" s="4">
        <v>104.88235209388201</v>
      </c>
      <c r="N31" s="4">
        <v>104.88</v>
      </c>
      <c r="O31" s="4">
        <v>104.88235209388201</v>
      </c>
      <c r="P31" s="4">
        <v>104.88235209388201</v>
      </c>
      <c r="Q31" s="4">
        <v>104.88235209388201</v>
      </c>
      <c r="R31" s="4">
        <v>104.88235209388201</v>
      </c>
      <c r="S31" s="4">
        <v>104.88235209388201</v>
      </c>
      <c r="T31" s="4">
        <v>104.88235209388201</v>
      </c>
      <c r="U31" s="4">
        <v>104.88235209388201</v>
      </c>
      <c r="V31" s="4">
        <v>104.88235209388201</v>
      </c>
      <c r="W31" s="4">
        <v>104.88235209388201</v>
      </c>
      <c r="X31" s="4">
        <v>104.69096307672901</v>
      </c>
      <c r="Y31" s="4">
        <v>104.69096307672901</v>
      </c>
      <c r="Z31" s="4">
        <v>104.69096307672901</v>
      </c>
      <c r="AA31" s="4">
        <v>104.69096307672901</v>
      </c>
      <c r="AB31" s="4">
        <v>104.69096307672901</v>
      </c>
      <c r="AC31" s="4">
        <v>104.69096307672901</v>
      </c>
      <c r="AD31" s="4">
        <v>104.69096307672901</v>
      </c>
      <c r="AE31" s="4">
        <v>104.69096307672901</v>
      </c>
      <c r="AF31" s="4">
        <v>104.69096307672901</v>
      </c>
      <c r="AG31" s="4">
        <v>104.69096307672901</v>
      </c>
      <c r="AH31" s="4">
        <v>104.69096307672901</v>
      </c>
      <c r="AI31" s="4">
        <v>104.69096307672901</v>
      </c>
      <c r="AJ31" s="4">
        <v>104.69096307672901</v>
      </c>
      <c r="AK31" s="4">
        <v>104.69096307672901</v>
      </c>
      <c r="AL31" s="4">
        <v>104.69096307672901</v>
      </c>
      <c r="AM31" s="4">
        <v>104.69096307672901</v>
      </c>
      <c r="AN31" s="4">
        <v>104.69096307672901</v>
      </c>
      <c r="AO31" s="4">
        <v>104.69096307672901</v>
      </c>
      <c r="AP31" s="4">
        <v>104.69096307672901</v>
      </c>
      <c r="AQ31" s="4">
        <v>104.69096307672901</v>
      </c>
    </row>
    <row r="32" spans="1:43" x14ac:dyDescent="0.3">
      <c r="A32" s="3">
        <v>2012</v>
      </c>
      <c r="B32" s="3" t="s">
        <v>45</v>
      </c>
      <c r="C32" s="4">
        <v>64.779676950220306</v>
      </c>
      <c r="D32" s="4">
        <v>64.779676950220306</v>
      </c>
      <c r="E32" s="4">
        <v>64.779676950220306</v>
      </c>
      <c r="F32" s="4">
        <v>64.779676950220306</v>
      </c>
      <c r="G32" s="4">
        <v>64.779676950220306</v>
      </c>
      <c r="H32" s="4">
        <v>64.779676950220306</v>
      </c>
      <c r="I32" s="4">
        <v>93.3876849836373</v>
      </c>
      <c r="J32" s="4">
        <v>93.3876849836373</v>
      </c>
      <c r="K32" s="4">
        <v>93.3876849836373</v>
      </c>
      <c r="L32" s="4">
        <v>93.3876849836373</v>
      </c>
      <c r="M32" s="4">
        <v>93.3876849836373</v>
      </c>
      <c r="N32" s="4">
        <v>93.39</v>
      </c>
      <c r="O32" s="4">
        <v>93.3876849836373</v>
      </c>
      <c r="P32" s="4">
        <v>93.3876849836373</v>
      </c>
      <c r="Q32" s="4">
        <v>93.3876849836373</v>
      </c>
      <c r="R32" s="4">
        <v>93.3876849836373</v>
      </c>
      <c r="S32" s="4">
        <v>93.3876849836373</v>
      </c>
      <c r="T32" s="4">
        <v>93.3876849836373</v>
      </c>
      <c r="U32" s="4">
        <v>93.3876849836373</v>
      </c>
      <c r="V32" s="4">
        <v>93.3876849836373</v>
      </c>
      <c r="W32" s="4">
        <v>93.3876849836373</v>
      </c>
      <c r="X32" s="4">
        <v>93.432513556948507</v>
      </c>
      <c r="Y32" s="4">
        <v>93.432513556948507</v>
      </c>
      <c r="Z32" s="4">
        <v>93.432513556948507</v>
      </c>
      <c r="AA32" s="4">
        <v>93.432513556948507</v>
      </c>
      <c r="AB32" s="4">
        <v>93.432513556948507</v>
      </c>
      <c r="AC32" s="4">
        <v>93.432513556948507</v>
      </c>
      <c r="AD32" s="4">
        <v>93.432513556948507</v>
      </c>
      <c r="AE32" s="4">
        <v>93.432513556948507</v>
      </c>
      <c r="AF32" s="4">
        <v>93.432513556948507</v>
      </c>
      <c r="AG32" s="4">
        <v>93.432513556948507</v>
      </c>
      <c r="AH32" s="4">
        <v>93.432513556948507</v>
      </c>
      <c r="AI32" s="4">
        <v>93.432513556948507</v>
      </c>
      <c r="AJ32" s="4">
        <v>93.432513556948507</v>
      </c>
      <c r="AK32" s="4">
        <v>93.432513556948507</v>
      </c>
      <c r="AL32" s="4">
        <v>93.432513556948507</v>
      </c>
      <c r="AM32" s="4">
        <v>93.432513556948507</v>
      </c>
      <c r="AN32" s="4">
        <v>93.432513556948507</v>
      </c>
      <c r="AO32" s="4">
        <v>93.432513556948507</v>
      </c>
      <c r="AP32" s="4">
        <v>93.432513556948507</v>
      </c>
      <c r="AQ32" s="4">
        <v>93.432513556948507</v>
      </c>
    </row>
    <row r="33" spans="1:43" x14ac:dyDescent="0.3">
      <c r="A33" s="3">
        <v>2012</v>
      </c>
      <c r="B33" s="3" t="s">
        <v>46</v>
      </c>
      <c r="C33" s="4">
        <v>67.586391150880999</v>
      </c>
      <c r="D33" s="4">
        <v>67.586391150880999</v>
      </c>
      <c r="E33" s="4">
        <v>67.586391150880999</v>
      </c>
      <c r="F33" s="4">
        <v>67.586391150880999</v>
      </c>
      <c r="G33" s="4">
        <v>67.586391150880999</v>
      </c>
      <c r="H33" s="4">
        <v>67.586391150880999</v>
      </c>
      <c r="I33" s="4">
        <v>97.433900617158002</v>
      </c>
      <c r="J33" s="4">
        <v>97.433900617158002</v>
      </c>
      <c r="K33" s="4">
        <v>97.433900617158002</v>
      </c>
      <c r="L33" s="4">
        <v>97.433900617158002</v>
      </c>
      <c r="M33" s="4">
        <v>97.433900617158002</v>
      </c>
      <c r="N33" s="4">
        <v>97.43</v>
      </c>
      <c r="O33" s="4">
        <v>97.433900617158002</v>
      </c>
      <c r="P33" s="4">
        <v>97.433900617158002</v>
      </c>
      <c r="Q33" s="4">
        <v>97.433900617158002</v>
      </c>
      <c r="R33" s="4">
        <v>97.433900617158002</v>
      </c>
      <c r="S33" s="4">
        <v>97.433900617158002</v>
      </c>
      <c r="T33" s="4">
        <v>97.433900617158002</v>
      </c>
      <c r="U33" s="4">
        <v>97.433900617158002</v>
      </c>
      <c r="V33" s="4">
        <v>97.433900617158002</v>
      </c>
      <c r="W33" s="4">
        <v>97.433900617158002</v>
      </c>
      <c r="X33" s="4">
        <v>97.427893457960806</v>
      </c>
      <c r="Y33" s="4">
        <v>97.427893457960806</v>
      </c>
      <c r="Z33" s="4">
        <v>97.427893457960806</v>
      </c>
      <c r="AA33" s="4">
        <v>97.427893457960806</v>
      </c>
      <c r="AB33" s="4">
        <v>97.427893457960806</v>
      </c>
      <c r="AC33" s="4">
        <v>97.427893457960806</v>
      </c>
      <c r="AD33" s="4">
        <v>97.427893457960806</v>
      </c>
      <c r="AE33" s="4">
        <v>97.427893457960806</v>
      </c>
      <c r="AF33" s="4">
        <v>97.427893457960806</v>
      </c>
      <c r="AG33" s="4">
        <v>97.427893457960806</v>
      </c>
      <c r="AH33" s="4">
        <v>97.427893457960806</v>
      </c>
      <c r="AI33" s="4">
        <v>97.427893457960806</v>
      </c>
      <c r="AJ33" s="4">
        <v>97.427893457960806</v>
      </c>
      <c r="AK33" s="4">
        <v>97.427893457960806</v>
      </c>
      <c r="AL33" s="4">
        <v>97.427893457960806</v>
      </c>
      <c r="AM33" s="4">
        <v>97.427893457960806</v>
      </c>
      <c r="AN33" s="4">
        <v>97.427893457960806</v>
      </c>
      <c r="AO33" s="4">
        <v>97.427893457960806</v>
      </c>
      <c r="AP33" s="4">
        <v>97.427893457960806</v>
      </c>
      <c r="AQ33" s="4">
        <v>97.427893457960806</v>
      </c>
    </row>
    <row r="34" spans="1:43" x14ac:dyDescent="0.3">
      <c r="A34" s="3">
        <v>2012</v>
      </c>
      <c r="B34" s="3" t="s">
        <v>47</v>
      </c>
      <c r="C34" s="4">
        <v>62.906457925385901</v>
      </c>
      <c r="D34" s="4">
        <v>62.906457925385901</v>
      </c>
      <c r="E34" s="4">
        <v>62.906457925385901</v>
      </c>
      <c r="F34" s="4">
        <v>62.906457925385901</v>
      </c>
      <c r="G34" s="4">
        <v>62.906457925385901</v>
      </c>
      <c r="H34" s="4">
        <v>62.906457925385901</v>
      </c>
      <c r="I34" s="4">
        <v>90.687214767785207</v>
      </c>
      <c r="J34" s="4">
        <v>90.687214767785207</v>
      </c>
      <c r="K34" s="4">
        <v>90.687214767785207</v>
      </c>
      <c r="L34" s="4">
        <v>90.687214767785207</v>
      </c>
      <c r="M34" s="4">
        <v>90.687214767785207</v>
      </c>
      <c r="N34" s="4">
        <v>90.69</v>
      </c>
      <c r="O34" s="4">
        <v>90.687214767785207</v>
      </c>
      <c r="P34" s="4">
        <v>90.687214767785207</v>
      </c>
      <c r="Q34" s="4">
        <v>90.687214767785207</v>
      </c>
      <c r="R34" s="4">
        <v>90.687214767785207</v>
      </c>
      <c r="S34" s="4">
        <v>90.687214767785207</v>
      </c>
      <c r="T34" s="4">
        <v>90.687214767785207</v>
      </c>
      <c r="U34" s="4">
        <v>90.687214767785207</v>
      </c>
      <c r="V34" s="4">
        <v>90.687214767785207</v>
      </c>
      <c r="W34" s="4">
        <v>90.687214767785207</v>
      </c>
      <c r="X34" s="4">
        <v>90.715626864334794</v>
      </c>
      <c r="Y34" s="4">
        <v>90.715626864334794</v>
      </c>
      <c r="Z34" s="4">
        <v>90.715626864334794</v>
      </c>
      <c r="AA34" s="4">
        <v>90.715626864334794</v>
      </c>
      <c r="AB34" s="4">
        <v>90.715626864334794</v>
      </c>
      <c r="AC34" s="4">
        <v>90.715626864334794</v>
      </c>
      <c r="AD34" s="4">
        <v>90.715626864334794</v>
      </c>
      <c r="AE34" s="4">
        <v>90.715626864334794</v>
      </c>
      <c r="AF34" s="4">
        <v>90.715626864334794</v>
      </c>
      <c r="AG34" s="4">
        <v>90.715626864334794</v>
      </c>
      <c r="AH34" s="4">
        <v>90.715626864334794</v>
      </c>
      <c r="AI34" s="4">
        <v>90.715626864334794</v>
      </c>
      <c r="AJ34" s="4">
        <v>90.715626864334794</v>
      </c>
      <c r="AK34" s="4">
        <v>90.715626864334794</v>
      </c>
      <c r="AL34" s="4">
        <v>90.715626864334794</v>
      </c>
      <c r="AM34" s="4">
        <v>90.715626864334794</v>
      </c>
      <c r="AN34" s="4">
        <v>90.715626864334794</v>
      </c>
      <c r="AO34" s="4">
        <v>90.715626864334794</v>
      </c>
      <c r="AP34" s="4">
        <v>90.715626864334794</v>
      </c>
      <c r="AQ34" s="4">
        <v>90.715626864334794</v>
      </c>
    </row>
    <row r="35" spans="1:43" x14ac:dyDescent="0.3">
      <c r="A35" s="3">
        <v>2012</v>
      </c>
      <c r="B35" s="3" t="s">
        <v>48</v>
      </c>
      <c r="C35" s="4">
        <v>62.924122711764298</v>
      </c>
      <c r="D35" s="4">
        <v>62.924122711764298</v>
      </c>
      <c r="E35" s="4">
        <v>62.924122711764298</v>
      </c>
      <c r="F35" s="4">
        <v>62.924122711764298</v>
      </c>
      <c r="G35" s="4">
        <v>62.924122711764298</v>
      </c>
      <c r="H35" s="4">
        <v>62.924122711764298</v>
      </c>
      <c r="I35" s="4">
        <v>90.712680679059702</v>
      </c>
      <c r="J35" s="4">
        <v>90.712680679059702</v>
      </c>
      <c r="K35" s="4">
        <v>90.712680679059702</v>
      </c>
      <c r="L35" s="4">
        <v>90.712680679059702</v>
      </c>
      <c r="M35" s="4">
        <v>90.712680679059702</v>
      </c>
      <c r="N35" s="4">
        <v>90.71</v>
      </c>
      <c r="O35" s="4">
        <v>90.712680679059702</v>
      </c>
      <c r="P35" s="4">
        <v>90.712680679059702</v>
      </c>
      <c r="Q35" s="4">
        <v>90.712680679059702</v>
      </c>
      <c r="R35" s="4">
        <v>90.712680679059702</v>
      </c>
      <c r="S35" s="4">
        <v>90.712680679059702</v>
      </c>
      <c r="T35" s="4">
        <v>90.712680679059702</v>
      </c>
      <c r="U35" s="4">
        <v>90.712680679059702</v>
      </c>
      <c r="V35" s="4">
        <v>90.712680679059702</v>
      </c>
      <c r="W35" s="4">
        <v>90.712680679059702</v>
      </c>
      <c r="X35" s="4">
        <v>90.742247569506006</v>
      </c>
      <c r="Y35" s="4">
        <v>90.742247569506006</v>
      </c>
      <c r="Z35" s="4">
        <v>90.742247569506006</v>
      </c>
      <c r="AA35" s="4">
        <v>90.742247569506006</v>
      </c>
      <c r="AB35" s="4">
        <v>90.742247569506006</v>
      </c>
      <c r="AC35" s="4">
        <v>90.742247569506006</v>
      </c>
      <c r="AD35" s="4">
        <v>90.742247569506006</v>
      </c>
      <c r="AE35" s="4">
        <v>90.742247569506006</v>
      </c>
      <c r="AF35" s="4">
        <v>90.742247569506006</v>
      </c>
      <c r="AG35" s="4">
        <v>90.742247569506006</v>
      </c>
      <c r="AH35" s="4">
        <v>90.742247569506006</v>
      </c>
      <c r="AI35" s="4">
        <v>90.742247569506006</v>
      </c>
      <c r="AJ35" s="4">
        <v>90.742247569506006</v>
      </c>
      <c r="AK35" s="4">
        <v>90.742247569506006</v>
      </c>
      <c r="AL35" s="4">
        <v>90.742247569506006</v>
      </c>
      <c r="AM35" s="4">
        <v>90.742247569506006</v>
      </c>
      <c r="AN35" s="4">
        <v>90.742247569506006</v>
      </c>
      <c r="AO35" s="4">
        <v>90.742247569506006</v>
      </c>
      <c r="AP35" s="4">
        <v>90.742247569506006</v>
      </c>
      <c r="AQ35" s="4">
        <v>90.742247569506006</v>
      </c>
    </row>
    <row r="36" spans="1:43" x14ac:dyDescent="0.3">
      <c r="A36" s="3">
        <v>2013</v>
      </c>
      <c r="B36" s="3" t="s">
        <v>45</v>
      </c>
      <c r="C36" s="4">
        <v>58.018821142749204</v>
      </c>
      <c r="D36" s="4">
        <v>58.018821142749204</v>
      </c>
      <c r="E36" s="4">
        <v>58.018821142749204</v>
      </c>
      <c r="F36" s="4">
        <v>58.018821142749204</v>
      </c>
      <c r="G36" s="4">
        <v>58.018821142749204</v>
      </c>
      <c r="H36" s="4">
        <v>58.018821142749204</v>
      </c>
      <c r="I36" s="4">
        <v>83.641099293605393</v>
      </c>
      <c r="J36" s="4">
        <v>83.641099293605393</v>
      </c>
      <c r="K36" s="4">
        <v>83.641099293605393</v>
      </c>
      <c r="L36" s="4">
        <v>83.641099293605393</v>
      </c>
      <c r="M36" s="4">
        <v>83.641099293605393</v>
      </c>
      <c r="N36" s="4">
        <v>83.64</v>
      </c>
      <c r="O36" s="4">
        <v>83.641099293605393</v>
      </c>
      <c r="P36" s="4">
        <v>83.641099293605393</v>
      </c>
      <c r="Q36" s="4">
        <v>83.641099293605393</v>
      </c>
      <c r="R36" s="4">
        <v>83.641099293605393</v>
      </c>
      <c r="S36" s="4">
        <v>83.641099293605393</v>
      </c>
      <c r="T36" s="4">
        <v>83.641099293605393</v>
      </c>
      <c r="U36" s="4">
        <v>83.641099293605393</v>
      </c>
      <c r="V36" s="4">
        <v>83.641099293605393</v>
      </c>
      <c r="W36" s="4">
        <v>83.641099293605393</v>
      </c>
      <c r="X36" s="4">
        <v>83.674194107579794</v>
      </c>
      <c r="Y36" s="4">
        <v>83.674194107579794</v>
      </c>
      <c r="Z36" s="4">
        <v>83.674194107579794</v>
      </c>
      <c r="AA36" s="4">
        <v>83.674194107579794</v>
      </c>
      <c r="AB36" s="4">
        <v>83.674194107579794</v>
      </c>
      <c r="AC36" s="4">
        <v>83.674194107579794</v>
      </c>
      <c r="AD36" s="4">
        <v>83.674194107579794</v>
      </c>
      <c r="AE36" s="4">
        <v>83.674194107579794</v>
      </c>
      <c r="AF36" s="4">
        <v>83.674194107579794</v>
      </c>
      <c r="AG36" s="4">
        <v>83.674194107579794</v>
      </c>
      <c r="AH36" s="4">
        <v>83.674194107579794</v>
      </c>
      <c r="AI36" s="4">
        <v>83.674194107579794</v>
      </c>
      <c r="AJ36" s="4">
        <v>83.674194107579794</v>
      </c>
      <c r="AK36" s="4">
        <v>83.674194107579794</v>
      </c>
      <c r="AL36" s="4">
        <v>83.674194107579794</v>
      </c>
      <c r="AM36" s="4">
        <v>83.674194107579794</v>
      </c>
      <c r="AN36" s="4">
        <v>83.674194107579794</v>
      </c>
      <c r="AO36" s="4">
        <v>83.674194107579794</v>
      </c>
      <c r="AP36" s="4">
        <v>83.674194107579794</v>
      </c>
      <c r="AQ36" s="4">
        <v>83.674194107579794</v>
      </c>
    </row>
    <row r="37" spans="1:43" x14ac:dyDescent="0.3">
      <c r="A37" s="3">
        <v>2013</v>
      </c>
      <c r="B37" s="3" t="s">
        <v>46</v>
      </c>
      <c r="C37" s="4">
        <v>59.199289256843301</v>
      </c>
      <c r="D37" s="4">
        <v>59.199289256843301</v>
      </c>
      <c r="E37" s="4">
        <v>59.199289256843301</v>
      </c>
      <c r="F37" s="4">
        <v>59.199289256843301</v>
      </c>
      <c r="G37" s="4">
        <v>59.199289256843301</v>
      </c>
      <c r="H37" s="4">
        <v>59.199289256843301</v>
      </c>
      <c r="I37" s="4">
        <v>85.342885865603293</v>
      </c>
      <c r="J37" s="4">
        <v>85.342885865603293</v>
      </c>
      <c r="K37" s="4">
        <v>85.342885865603293</v>
      </c>
      <c r="L37" s="4">
        <v>85.342885865603293</v>
      </c>
      <c r="M37" s="4">
        <v>85.342885865603293</v>
      </c>
      <c r="N37" s="4">
        <v>85.34</v>
      </c>
      <c r="O37" s="4">
        <v>85.342885865603293</v>
      </c>
      <c r="P37" s="4">
        <v>85.342885865603293</v>
      </c>
      <c r="Q37" s="4">
        <v>85.342885865603293</v>
      </c>
      <c r="R37" s="4">
        <v>85.342885865603293</v>
      </c>
      <c r="S37" s="4">
        <v>85.342885865603293</v>
      </c>
      <c r="T37" s="4">
        <v>85.342885865603293</v>
      </c>
      <c r="U37" s="4">
        <v>85.342885865603293</v>
      </c>
      <c r="V37" s="4">
        <v>85.342885865603293</v>
      </c>
      <c r="W37" s="4">
        <v>85.342885865603293</v>
      </c>
      <c r="X37" s="4">
        <v>85.385312397004299</v>
      </c>
      <c r="Y37" s="4">
        <v>85.385312397004299</v>
      </c>
      <c r="Z37" s="4">
        <v>85.385312397004299</v>
      </c>
      <c r="AA37" s="4">
        <v>85.385312397004299</v>
      </c>
      <c r="AB37" s="4">
        <v>85.385312397004299</v>
      </c>
      <c r="AC37" s="4">
        <v>85.385312397004299</v>
      </c>
      <c r="AD37" s="4">
        <v>85.385312397004299</v>
      </c>
      <c r="AE37" s="4">
        <v>85.385312397004299</v>
      </c>
      <c r="AF37" s="4">
        <v>85.385312397004299</v>
      </c>
      <c r="AG37" s="4">
        <v>85.385312397004299</v>
      </c>
      <c r="AH37" s="4">
        <v>85.385312397004299</v>
      </c>
      <c r="AI37" s="4">
        <v>85.385312397004299</v>
      </c>
      <c r="AJ37" s="4">
        <v>85.385312397004299</v>
      </c>
      <c r="AK37" s="4">
        <v>85.385312397004299</v>
      </c>
      <c r="AL37" s="4">
        <v>85.385312397004299</v>
      </c>
      <c r="AM37" s="4">
        <v>85.385312397004299</v>
      </c>
      <c r="AN37" s="4">
        <v>85.385312397004299</v>
      </c>
      <c r="AO37" s="4">
        <v>85.385312397004299</v>
      </c>
      <c r="AP37" s="4">
        <v>85.385312397004299</v>
      </c>
      <c r="AQ37" s="4">
        <v>85.385312397004299</v>
      </c>
    </row>
    <row r="38" spans="1:43" x14ac:dyDescent="0.3">
      <c r="A38" s="3">
        <v>2013</v>
      </c>
      <c r="B38" s="3" t="s">
        <v>47</v>
      </c>
      <c r="C38" s="4">
        <v>58.9351278850665</v>
      </c>
      <c r="D38" s="4">
        <v>58.9351278850665</v>
      </c>
      <c r="E38" s="4">
        <v>58.9351278850665</v>
      </c>
      <c r="F38" s="4">
        <v>58.9351278850665</v>
      </c>
      <c r="G38" s="4">
        <v>58.9351278850665</v>
      </c>
      <c r="H38" s="4">
        <v>58.9351278850665</v>
      </c>
      <c r="I38" s="4">
        <v>84.962065519875296</v>
      </c>
      <c r="J38" s="4">
        <v>84.962065519875296</v>
      </c>
      <c r="K38" s="4">
        <v>84.962065519875296</v>
      </c>
      <c r="L38" s="4">
        <v>84.962065519875296</v>
      </c>
      <c r="M38" s="4">
        <v>84.962065519875296</v>
      </c>
      <c r="N38" s="4">
        <v>84.96</v>
      </c>
      <c r="O38" s="4">
        <v>84.962065519875296</v>
      </c>
      <c r="P38" s="4">
        <v>84.962065519875296</v>
      </c>
      <c r="Q38" s="4">
        <v>84.962065519875296</v>
      </c>
      <c r="R38" s="4">
        <v>84.962065519875296</v>
      </c>
      <c r="S38" s="4">
        <v>84.962065519875296</v>
      </c>
      <c r="T38" s="4">
        <v>84.962065519875296</v>
      </c>
      <c r="U38" s="4">
        <v>84.962065519875296</v>
      </c>
      <c r="V38" s="4">
        <v>84.962065519875296</v>
      </c>
      <c r="W38" s="4">
        <v>84.962065519875296</v>
      </c>
      <c r="X38" s="4">
        <v>84.936432541434897</v>
      </c>
      <c r="Y38" s="4">
        <v>84.936432541434897</v>
      </c>
      <c r="Z38" s="4">
        <v>84.936432541434897</v>
      </c>
      <c r="AA38" s="4">
        <v>84.936432541434897</v>
      </c>
      <c r="AB38" s="4">
        <v>84.936432541434897</v>
      </c>
      <c r="AC38" s="4">
        <v>84.936432541434897</v>
      </c>
      <c r="AD38" s="4">
        <v>84.936432541434897</v>
      </c>
      <c r="AE38" s="4">
        <v>84.936432541434897</v>
      </c>
      <c r="AF38" s="4">
        <v>84.936432541434897</v>
      </c>
      <c r="AG38" s="4">
        <v>84.936432541434897</v>
      </c>
      <c r="AH38" s="4">
        <v>84.936432541434897</v>
      </c>
      <c r="AI38" s="4">
        <v>84.936432541434897</v>
      </c>
      <c r="AJ38" s="4">
        <v>84.936432541434897</v>
      </c>
      <c r="AK38" s="4">
        <v>84.936432541434897</v>
      </c>
      <c r="AL38" s="4">
        <v>84.936432541434897</v>
      </c>
      <c r="AM38" s="4">
        <v>84.936432541434897</v>
      </c>
      <c r="AN38" s="4">
        <v>84.936432541434897</v>
      </c>
      <c r="AO38" s="4">
        <v>84.936432541434897</v>
      </c>
      <c r="AP38" s="4">
        <v>84.936432541434897</v>
      </c>
      <c r="AQ38" s="4">
        <v>84.936432541434897</v>
      </c>
    </row>
    <row r="39" spans="1:43" x14ac:dyDescent="0.3">
      <c r="A39" s="3">
        <v>2013</v>
      </c>
      <c r="B39" s="3" t="s">
        <v>48</v>
      </c>
      <c r="C39" s="4">
        <v>63.425408437691701</v>
      </c>
      <c r="D39" s="4">
        <v>63.425408437691701</v>
      </c>
      <c r="E39" s="4">
        <v>63.425408437691701</v>
      </c>
      <c r="F39" s="4">
        <v>63.425408437691701</v>
      </c>
      <c r="G39" s="4">
        <v>63.425408437691701</v>
      </c>
      <c r="H39" s="4">
        <v>63.425408437691701</v>
      </c>
      <c r="I39" s="4">
        <v>91.435344262202804</v>
      </c>
      <c r="J39" s="4">
        <v>91.435344262202804</v>
      </c>
      <c r="K39" s="4">
        <v>91.435344262202804</v>
      </c>
      <c r="L39" s="4">
        <v>91.435344262202804</v>
      </c>
      <c r="M39" s="4">
        <v>91.435344262202804</v>
      </c>
      <c r="N39" s="4">
        <v>91.44</v>
      </c>
      <c r="O39" s="4">
        <v>91.435344262202804</v>
      </c>
      <c r="P39" s="4">
        <v>91.435344262202804</v>
      </c>
      <c r="Q39" s="4">
        <v>91.435344262202804</v>
      </c>
      <c r="R39" s="4">
        <v>91.435344262202804</v>
      </c>
      <c r="S39" s="4">
        <v>91.435344262202804</v>
      </c>
      <c r="T39" s="4">
        <v>91.435344262202804</v>
      </c>
      <c r="U39" s="4">
        <v>91.435344262202804</v>
      </c>
      <c r="V39" s="4">
        <v>91.435344262202804</v>
      </c>
      <c r="W39" s="4">
        <v>91.435344262202804</v>
      </c>
      <c r="X39" s="4">
        <v>91.516946117294395</v>
      </c>
      <c r="Y39" s="4">
        <v>91.516946117294395</v>
      </c>
      <c r="Z39" s="4">
        <v>91.516946117294395</v>
      </c>
      <c r="AA39" s="4">
        <v>91.516946117294395</v>
      </c>
      <c r="AB39" s="4">
        <v>91.516946117294395</v>
      </c>
      <c r="AC39" s="4">
        <v>91.516946117294395</v>
      </c>
      <c r="AD39" s="4">
        <v>91.516946117294395</v>
      </c>
      <c r="AE39" s="4">
        <v>91.516946117294395</v>
      </c>
      <c r="AF39" s="4">
        <v>91.516946117294395</v>
      </c>
      <c r="AG39" s="4">
        <v>91.516946117294395</v>
      </c>
      <c r="AH39" s="4">
        <v>91.516946117294395</v>
      </c>
      <c r="AI39" s="4">
        <v>91.516946117294395</v>
      </c>
      <c r="AJ39" s="4">
        <v>91.516946117294395</v>
      </c>
      <c r="AK39" s="4">
        <v>91.516946117294395</v>
      </c>
      <c r="AL39" s="4">
        <v>91.516946117294395</v>
      </c>
      <c r="AM39" s="4">
        <v>91.516946117294395</v>
      </c>
      <c r="AN39" s="4">
        <v>91.516946117294395</v>
      </c>
      <c r="AO39" s="4">
        <v>91.516946117294395</v>
      </c>
      <c r="AP39" s="4">
        <v>91.516946117294395</v>
      </c>
      <c r="AQ39" s="4">
        <v>91.516946117294395</v>
      </c>
    </row>
    <row r="40" spans="1:43" x14ac:dyDescent="0.3">
      <c r="A40" s="3">
        <v>2014</v>
      </c>
      <c r="B40" s="3" t="s">
        <v>45</v>
      </c>
      <c r="C40" s="4">
        <v>63.056605719550397</v>
      </c>
      <c r="D40" s="4">
        <v>63.056605719550397</v>
      </c>
      <c r="E40" s="4">
        <v>63.056605719550397</v>
      </c>
      <c r="F40" s="4">
        <v>63.056605719550397</v>
      </c>
      <c r="G40" s="4">
        <v>63.056605719550397</v>
      </c>
      <c r="H40" s="4">
        <v>63.056605719550397</v>
      </c>
      <c r="I40" s="4">
        <v>90.903670847262006</v>
      </c>
      <c r="J40" s="4">
        <v>90.903670847262006</v>
      </c>
      <c r="K40" s="4">
        <v>90.903670847262006</v>
      </c>
      <c r="L40" s="4">
        <v>90.903670847262006</v>
      </c>
      <c r="M40" s="4">
        <v>90.903670847262006</v>
      </c>
      <c r="N40" s="4">
        <v>90.9</v>
      </c>
      <c r="O40" s="4">
        <v>90.903670847262006</v>
      </c>
      <c r="P40" s="4">
        <v>90.903670847262006</v>
      </c>
      <c r="Q40" s="4">
        <v>90.903670847262006</v>
      </c>
      <c r="R40" s="4">
        <v>90.903670847262006</v>
      </c>
      <c r="S40" s="4">
        <v>90.903670847262006</v>
      </c>
      <c r="T40" s="4">
        <v>90.903670847262006</v>
      </c>
      <c r="U40" s="4">
        <v>90.903670847262006</v>
      </c>
      <c r="V40" s="4">
        <v>90.903670847262006</v>
      </c>
      <c r="W40" s="4">
        <v>90.903670847262006</v>
      </c>
      <c r="X40" s="4">
        <v>90.853526804929103</v>
      </c>
      <c r="Y40" s="4">
        <v>90.853526804929103</v>
      </c>
      <c r="Z40" s="4">
        <v>90.853526804929103</v>
      </c>
      <c r="AA40" s="4">
        <v>90.853526804929103</v>
      </c>
      <c r="AB40" s="4">
        <v>90.853526804929103</v>
      </c>
      <c r="AC40" s="4">
        <v>90.853526804929103</v>
      </c>
      <c r="AD40" s="4">
        <v>90.853526804929103</v>
      </c>
      <c r="AE40" s="4">
        <v>90.853526804929103</v>
      </c>
      <c r="AF40" s="4">
        <v>90.853526804929103</v>
      </c>
      <c r="AG40" s="4">
        <v>90.853526804929103</v>
      </c>
      <c r="AH40" s="4">
        <v>90.853526804929103</v>
      </c>
      <c r="AI40" s="4">
        <v>90.853526804929103</v>
      </c>
      <c r="AJ40" s="4">
        <v>90.853526804929103</v>
      </c>
      <c r="AK40" s="4">
        <v>90.853526804929103</v>
      </c>
      <c r="AL40" s="4">
        <v>90.853526804929103</v>
      </c>
      <c r="AM40" s="4">
        <v>90.853526804929103</v>
      </c>
      <c r="AN40" s="4">
        <v>90.853526804929103</v>
      </c>
      <c r="AO40" s="4">
        <v>90.853526804929103</v>
      </c>
      <c r="AP40" s="4">
        <v>90.853526804929103</v>
      </c>
      <c r="AQ40" s="4">
        <v>90.853526804929103</v>
      </c>
    </row>
    <row r="41" spans="1:43" x14ac:dyDescent="0.3">
      <c r="A41" s="3">
        <v>2014</v>
      </c>
      <c r="B41" s="3" t="s">
        <v>46</v>
      </c>
      <c r="C41" s="4">
        <v>64.865479206681698</v>
      </c>
      <c r="D41" s="4">
        <v>64.865479206681698</v>
      </c>
      <c r="E41" s="4">
        <v>64.865479206681698</v>
      </c>
      <c r="F41" s="4">
        <v>64.865479206681698</v>
      </c>
      <c r="G41" s="4">
        <v>64.865479206681698</v>
      </c>
      <c r="H41" s="4">
        <v>64.865479206681698</v>
      </c>
      <c r="I41" s="4">
        <v>93.511379241999506</v>
      </c>
      <c r="J41" s="4">
        <v>93.511379241999506</v>
      </c>
      <c r="K41" s="4">
        <v>93.511379241999506</v>
      </c>
      <c r="L41" s="4">
        <v>93.511379241999506</v>
      </c>
      <c r="M41" s="4">
        <v>93.511379241999506</v>
      </c>
      <c r="N41" s="4">
        <v>93.51</v>
      </c>
      <c r="O41" s="4">
        <v>93.511379241999506</v>
      </c>
      <c r="P41" s="4">
        <v>93.511379241999506</v>
      </c>
      <c r="Q41" s="4">
        <v>93.511379241999506</v>
      </c>
      <c r="R41" s="4">
        <v>93.511379241999506</v>
      </c>
      <c r="S41" s="4">
        <v>93.511379241999506</v>
      </c>
      <c r="T41" s="4">
        <v>93.511379241999506</v>
      </c>
      <c r="U41" s="4">
        <v>93.511379241999506</v>
      </c>
      <c r="V41" s="4">
        <v>93.511379241999506</v>
      </c>
      <c r="W41" s="4">
        <v>93.511379241999506</v>
      </c>
      <c r="X41" s="4">
        <v>93.517904509201102</v>
      </c>
      <c r="Y41" s="4">
        <v>93.517904509201102</v>
      </c>
      <c r="Z41" s="4">
        <v>93.517904509201102</v>
      </c>
      <c r="AA41" s="4">
        <v>93.517904509201102</v>
      </c>
      <c r="AB41" s="4">
        <v>93.517904509201102</v>
      </c>
      <c r="AC41" s="4">
        <v>93.517904509201102</v>
      </c>
      <c r="AD41" s="4">
        <v>93.517904509201102</v>
      </c>
      <c r="AE41" s="4">
        <v>93.517904509201102</v>
      </c>
      <c r="AF41" s="4">
        <v>93.517904509201102</v>
      </c>
      <c r="AG41" s="4">
        <v>93.517904509201102</v>
      </c>
      <c r="AH41" s="4">
        <v>93.517904509201102</v>
      </c>
      <c r="AI41" s="4">
        <v>93.517904509201102</v>
      </c>
      <c r="AJ41" s="4">
        <v>93.517904509201102</v>
      </c>
      <c r="AK41" s="4">
        <v>93.517904509201102</v>
      </c>
      <c r="AL41" s="4">
        <v>93.517904509201102</v>
      </c>
      <c r="AM41" s="4">
        <v>93.517904509201102</v>
      </c>
      <c r="AN41" s="4">
        <v>93.517904509201102</v>
      </c>
      <c r="AO41" s="4">
        <v>93.517904509201102</v>
      </c>
      <c r="AP41" s="4">
        <v>93.517904509201102</v>
      </c>
      <c r="AQ41" s="4">
        <v>93.517904509201102</v>
      </c>
    </row>
    <row r="42" spans="1:43" x14ac:dyDescent="0.3">
      <c r="A42" s="3">
        <v>2014</v>
      </c>
      <c r="B42" s="3" t="s">
        <v>47</v>
      </c>
      <c r="C42" s="4">
        <v>67.794210485474096</v>
      </c>
      <c r="D42" s="4">
        <v>67.794210485474096</v>
      </c>
      <c r="E42" s="4">
        <v>67.794210485474096</v>
      </c>
      <c r="F42" s="4">
        <v>67.794210485474096</v>
      </c>
      <c r="G42" s="4">
        <v>67.794210485474096</v>
      </c>
      <c r="H42" s="4">
        <v>67.794210485474096</v>
      </c>
      <c r="I42" s="4">
        <v>97.733497149067304</v>
      </c>
      <c r="J42" s="4">
        <v>97.733497149067304</v>
      </c>
      <c r="K42" s="4">
        <v>97.733497149067304</v>
      </c>
      <c r="L42" s="4">
        <v>97.733497149067304</v>
      </c>
      <c r="M42" s="4">
        <v>97.733497149067304</v>
      </c>
      <c r="N42" s="4">
        <v>97.73</v>
      </c>
      <c r="O42" s="4">
        <v>97.733497149067304</v>
      </c>
      <c r="P42" s="4">
        <v>97.733497149067304</v>
      </c>
      <c r="Q42" s="4">
        <v>97.733497149067304</v>
      </c>
      <c r="R42" s="4">
        <v>97.733497149067304</v>
      </c>
      <c r="S42" s="4">
        <v>97.733497149067304</v>
      </c>
      <c r="T42" s="4">
        <v>97.733497149067304</v>
      </c>
      <c r="U42" s="4">
        <v>97.733497149067304</v>
      </c>
      <c r="V42" s="4">
        <v>97.733497149067304</v>
      </c>
      <c r="W42" s="4">
        <v>97.733497149067304</v>
      </c>
      <c r="X42" s="4">
        <v>97.752722277120398</v>
      </c>
      <c r="Y42" s="4">
        <v>97.752722277120398</v>
      </c>
      <c r="Z42" s="4">
        <v>97.752722277120398</v>
      </c>
      <c r="AA42" s="4">
        <v>97.752722277120398</v>
      </c>
      <c r="AB42" s="4">
        <v>97.752722277120398</v>
      </c>
      <c r="AC42" s="4">
        <v>97.752722277120398</v>
      </c>
      <c r="AD42" s="4">
        <v>97.752722277120398</v>
      </c>
      <c r="AE42" s="4">
        <v>97.752722277120398</v>
      </c>
      <c r="AF42" s="4">
        <v>97.752722277120398</v>
      </c>
      <c r="AG42" s="4">
        <v>97.752722277120398</v>
      </c>
      <c r="AH42" s="4">
        <v>97.752722277120398</v>
      </c>
      <c r="AI42" s="4">
        <v>97.752722277120398</v>
      </c>
      <c r="AJ42" s="4">
        <v>97.752722277120398</v>
      </c>
      <c r="AK42" s="4">
        <v>97.752722277120398</v>
      </c>
      <c r="AL42" s="4">
        <v>97.752722277120398</v>
      </c>
      <c r="AM42" s="4">
        <v>97.752722277120398</v>
      </c>
      <c r="AN42" s="4">
        <v>97.752722277120398</v>
      </c>
      <c r="AO42" s="4">
        <v>97.752722277120398</v>
      </c>
      <c r="AP42" s="4">
        <v>97.752722277120398</v>
      </c>
      <c r="AQ42" s="4">
        <v>97.752722277120398</v>
      </c>
    </row>
    <row r="43" spans="1:43" x14ac:dyDescent="0.3">
      <c r="A43" s="3">
        <v>2014</v>
      </c>
      <c r="B43" s="3" t="s">
        <v>48</v>
      </c>
      <c r="C43" s="4">
        <v>68.822418899073995</v>
      </c>
      <c r="D43" s="4">
        <v>68.822418899073995</v>
      </c>
      <c r="E43" s="4">
        <v>68.822418899073995</v>
      </c>
      <c r="F43" s="4">
        <v>68.822418899073995</v>
      </c>
      <c r="G43" s="4">
        <v>68.822418899073995</v>
      </c>
      <c r="H43" s="4">
        <v>68.822418899073995</v>
      </c>
      <c r="I43" s="4">
        <v>99.215783074953805</v>
      </c>
      <c r="J43" s="4">
        <v>99.215783074953805</v>
      </c>
      <c r="K43" s="4">
        <v>99.215783074953805</v>
      </c>
      <c r="L43" s="4">
        <v>99.215783074953805</v>
      </c>
      <c r="M43" s="4">
        <v>99.215783074953805</v>
      </c>
      <c r="N43" s="4">
        <v>99.22</v>
      </c>
      <c r="O43" s="4">
        <v>99.215783074953805</v>
      </c>
      <c r="P43" s="4">
        <v>99.215783074953805</v>
      </c>
      <c r="Q43" s="4">
        <v>99.215783074953805</v>
      </c>
      <c r="R43" s="4">
        <v>99.215783074953805</v>
      </c>
      <c r="S43" s="4">
        <v>99.215783074953805</v>
      </c>
      <c r="T43" s="4">
        <v>99.215783074953805</v>
      </c>
      <c r="U43" s="4">
        <v>99.215783074953805</v>
      </c>
      <c r="V43" s="4">
        <v>99.215783074953805</v>
      </c>
      <c r="W43" s="4">
        <v>99.215783074953805</v>
      </c>
      <c r="X43" s="4">
        <v>99.245013886711305</v>
      </c>
      <c r="Y43" s="4">
        <v>99.245013886711305</v>
      </c>
      <c r="Z43" s="4">
        <v>99.245013886711305</v>
      </c>
      <c r="AA43" s="4">
        <v>99.245013886711305</v>
      </c>
      <c r="AB43" s="4">
        <v>99.245013886711305</v>
      </c>
      <c r="AC43" s="4">
        <v>99.245013886711305</v>
      </c>
      <c r="AD43" s="4">
        <v>99.245013886711305</v>
      </c>
      <c r="AE43" s="4">
        <v>99.245013886711305</v>
      </c>
      <c r="AF43" s="4">
        <v>99.245013886711305</v>
      </c>
      <c r="AG43" s="4">
        <v>99.245013886711305</v>
      </c>
      <c r="AH43" s="4">
        <v>99.245013886711305</v>
      </c>
      <c r="AI43" s="4">
        <v>99.245013886711305</v>
      </c>
      <c r="AJ43" s="4">
        <v>99.245013886711305</v>
      </c>
      <c r="AK43" s="4">
        <v>99.245013886711305</v>
      </c>
      <c r="AL43" s="4">
        <v>99.245013886711305</v>
      </c>
      <c r="AM43" s="4">
        <v>99.245013886711305</v>
      </c>
      <c r="AN43" s="4">
        <v>99.245013886711305</v>
      </c>
      <c r="AO43" s="4">
        <v>99.245013886711305</v>
      </c>
      <c r="AP43" s="4">
        <v>99.245013886711305</v>
      </c>
      <c r="AQ43" s="4">
        <v>99.245013886711305</v>
      </c>
    </row>
    <row r="44" spans="1:43" x14ac:dyDescent="0.3">
      <c r="A44" s="3">
        <v>2015</v>
      </c>
      <c r="B44" s="3" t="s">
        <v>45</v>
      </c>
      <c r="C44" s="4">
        <v>69.366401963567796</v>
      </c>
      <c r="D44" s="4">
        <v>69.366401963567796</v>
      </c>
      <c r="E44" s="4">
        <v>69.366401963567796</v>
      </c>
      <c r="F44" s="4">
        <v>69.366401963567796</v>
      </c>
      <c r="G44" s="4">
        <v>69.366401963567796</v>
      </c>
      <c r="H44" s="4">
        <v>69.366401963567796</v>
      </c>
      <c r="I44" s="4">
        <v>100</v>
      </c>
      <c r="J44" s="4">
        <v>100</v>
      </c>
      <c r="K44" s="4">
        <v>100</v>
      </c>
      <c r="L44" s="4">
        <v>100</v>
      </c>
      <c r="M44" s="4">
        <v>100</v>
      </c>
      <c r="N44" s="4">
        <v>100</v>
      </c>
      <c r="O44" s="4">
        <v>100</v>
      </c>
      <c r="P44" s="4">
        <v>100</v>
      </c>
      <c r="Q44" s="4">
        <v>100</v>
      </c>
      <c r="R44" s="4">
        <v>100</v>
      </c>
      <c r="S44" s="4">
        <v>100</v>
      </c>
      <c r="T44" s="4">
        <v>100</v>
      </c>
      <c r="U44" s="4">
        <v>100</v>
      </c>
      <c r="V44" s="4">
        <v>100</v>
      </c>
      <c r="W44" s="4">
        <v>100</v>
      </c>
      <c r="X44" s="4">
        <v>100</v>
      </c>
      <c r="Y44" s="4">
        <v>100</v>
      </c>
      <c r="Z44" s="4">
        <v>100</v>
      </c>
      <c r="AA44" s="4">
        <v>100</v>
      </c>
      <c r="AB44" s="4">
        <v>100</v>
      </c>
      <c r="AC44" s="4">
        <v>100</v>
      </c>
      <c r="AD44" s="4">
        <v>100</v>
      </c>
      <c r="AE44" s="4">
        <v>100</v>
      </c>
      <c r="AF44" s="4">
        <v>100</v>
      </c>
      <c r="AG44" s="4">
        <v>100</v>
      </c>
      <c r="AH44" s="4">
        <v>100</v>
      </c>
      <c r="AI44" s="4">
        <v>100</v>
      </c>
      <c r="AJ44" s="4">
        <v>100</v>
      </c>
      <c r="AK44" s="4">
        <v>100</v>
      </c>
      <c r="AL44" s="4">
        <v>100</v>
      </c>
      <c r="AM44" s="4">
        <v>100</v>
      </c>
      <c r="AN44" s="4">
        <v>100</v>
      </c>
      <c r="AO44" s="4">
        <v>100</v>
      </c>
      <c r="AP44" s="4">
        <v>100</v>
      </c>
      <c r="AQ44" s="4">
        <v>100</v>
      </c>
    </row>
    <row r="45" spans="1:43" x14ac:dyDescent="0.3">
      <c r="A45" s="3">
        <v>2015</v>
      </c>
      <c r="B45" s="3" t="s">
        <v>46</v>
      </c>
      <c r="C45" s="4">
        <v>72.469235179152705</v>
      </c>
      <c r="D45" s="4">
        <v>72.469235179152705</v>
      </c>
      <c r="E45" s="4">
        <v>72.469235179152705</v>
      </c>
      <c r="F45" s="4">
        <v>72.469235179152705</v>
      </c>
      <c r="G45" s="4">
        <v>72.469235179152705</v>
      </c>
      <c r="H45" s="4">
        <v>72.469235179152705</v>
      </c>
      <c r="I45" s="4">
        <v>104.473106760265</v>
      </c>
      <c r="J45" s="4">
        <v>104.473106760265</v>
      </c>
      <c r="K45" s="4">
        <v>104.473106760265</v>
      </c>
      <c r="L45" s="4">
        <v>104.473106760265</v>
      </c>
      <c r="M45" s="4">
        <v>104.473106760265</v>
      </c>
      <c r="N45" s="4">
        <v>104.47</v>
      </c>
      <c r="O45" s="4">
        <v>104.473106760265</v>
      </c>
      <c r="P45" s="4">
        <v>104.473106760265</v>
      </c>
      <c r="Q45" s="4">
        <v>104.473106760265</v>
      </c>
      <c r="R45" s="4">
        <v>104.473106760265</v>
      </c>
      <c r="S45" s="4">
        <v>104.473106760265</v>
      </c>
      <c r="T45" s="4">
        <v>104.473106760265</v>
      </c>
      <c r="U45" s="4">
        <v>104.473106760265</v>
      </c>
      <c r="V45" s="4">
        <v>104.473106760265</v>
      </c>
      <c r="W45" s="4">
        <v>104.473106760265</v>
      </c>
      <c r="X45" s="4">
        <v>104.47310676026299</v>
      </c>
      <c r="Y45" s="4">
        <v>104.47310676026299</v>
      </c>
      <c r="Z45" s="4">
        <v>104.47310676026299</v>
      </c>
      <c r="AA45" s="4">
        <v>104.47310676026299</v>
      </c>
      <c r="AB45" s="4">
        <v>104.47310676026299</v>
      </c>
      <c r="AC45" s="4">
        <v>104.47310676026299</v>
      </c>
      <c r="AD45" s="4">
        <v>104.47310676026299</v>
      </c>
      <c r="AE45" s="4">
        <v>104.47310676026299</v>
      </c>
      <c r="AF45" s="4">
        <v>104.47310676026299</v>
      </c>
      <c r="AG45" s="4">
        <v>104.47310676026299</v>
      </c>
      <c r="AH45" s="4">
        <v>104.47310676026299</v>
      </c>
      <c r="AI45" s="4">
        <v>104.47310676026299</v>
      </c>
      <c r="AJ45" s="4">
        <v>104.47310676026299</v>
      </c>
      <c r="AK45" s="4">
        <v>104.47310676026299</v>
      </c>
      <c r="AL45" s="4">
        <v>104.47310676026299</v>
      </c>
      <c r="AM45" s="4">
        <v>104.47310676026299</v>
      </c>
      <c r="AN45" s="4">
        <v>104.47310676026299</v>
      </c>
      <c r="AO45" s="4">
        <v>104.47310676026299</v>
      </c>
      <c r="AP45" s="4">
        <v>104.47310676026299</v>
      </c>
      <c r="AQ45" s="4">
        <v>104.47310676026299</v>
      </c>
    </row>
    <row r="46" spans="1:43" x14ac:dyDescent="0.3">
      <c r="A46" s="3">
        <v>2015</v>
      </c>
      <c r="B46" s="3" t="s">
        <v>47</v>
      </c>
      <c r="C46" s="4">
        <v>73.836150718864204</v>
      </c>
      <c r="D46" s="4">
        <v>73.836150718864204</v>
      </c>
      <c r="E46" s="4">
        <v>73.836150718864204</v>
      </c>
      <c r="F46" s="4">
        <v>73.836150718864204</v>
      </c>
      <c r="G46" s="4">
        <v>73.836150718864204</v>
      </c>
      <c r="H46" s="4">
        <v>73.836150718864204</v>
      </c>
      <c r="I46" s="4">
        <v>106.44367969041301</v>
      </c>
      <c r="J46" s="4">
        <v>106.44367969041301</v>
      </c>
      <c r="K46" s="4">
        <v>106.44367969041301</v>
      </c>
      <c r="L46" s="4">
        <v>106.44367969041301</v>
      </c>
      <c r="M46" s="4">
        <v>106.44367969041301</v>
      </c>
      <c r="N46" s="4">
        <v>106.44</v>
      </c>
      <c r="O46" s="4">
        <v>106.44367969041301</v>
      </c>
      <c r="P46" s="4">
        <v>106.44367969041301</v>
      </c>
      <c r="Q46" s="4">
        <v>106.44367969041301</v>
      </c>
      <c r="R46" s="4">
        <v>106.44367969041301</v>
      </c>
      <c r="S46" s="4">
        <v>106.44367969041301</v>
      </c>
      <c r="T46" s="4">
        <v>106.44367969041301</v>
      </c>
      <c r="U46" s="4">
        <v>106.44367969041301</v>
      </c>
      <c r="V46" s="4">
        <v>106.44367969041301</v>
      </c>
      <c r="W46" s="4">
        <v>106.44367969041301</v>
      </c>
      <c r="X46" s="4">
        <v>106.443679690411</v>
      </c>
      <c r="Y46" s="4">
        <v>106.443679690411</v>
      </c>
      <c r="Z46" s="4">
        <v>106.443679690411</v>
      </c>
      <c r="AA46" s="4">
        <v>106.443679690411</v>
      </c>
      <c r="AB46" s="4">
        <v>106.443679690411</v>
      </c>
      <c r="AC46" s="4">
        <v>106.443679690411</v>
      </c>
      <c r="AD46" s="4">
        <v>106.443679690411</v>
      </c>
      <c r="AE46" s="4">
        <v>106.443679690411</v>
      </c>
      <c r="AF46" s="4">
        <v>106.443679690411</v>
      </c>
      <c r="AG46" s="4">
        <v>106.443679690411</v>
      </c>
      <c r="AH46" s="4">
        <v>106.443679690411</v>
      </c>
      <c r="AI46" s="4">
        <v>106.443679690411</v>
      </c>
      <c r="AJ46" s="4">
        <v>106.443679690411</v>
      </c>
      <c r="AK46" s="4">
        <v>106.443679690411</v>
      </c>
      <c r="AL46" s="4">
        <v>106.443679690411</v>
      </c>
      <c r="AM46" s="4">
        <v>106.443679690411</v>
      </c>
      <c r="AN46" s="4">
        <v>106.443679690411</v>
      </c>
      <c r="AO46" s="4">
        <v>106.443679690411</v>
      </c>
      <c r="AP46" s="4">
        <v>106.443679690411</v>
      </c>
      <c r="AQ46" s="4">
        <v>106.443679690411</v>
      </c>
    </row>
    <row r="47" spans="1:43" x14ac:dyDescent="0.3">
      <c r="A47" s="3">
        <v>2015</v>
      </c>
      <c r="B47" s="3" t="s">
        <v>48</v>
      </c>
      <c r="C47" s="4">
        <v>74.177085666869502</v>
      </c>
      <c r="D47" s="4">
        <v>74.177085666869502</v>
      </c>
      <c r="E47" s="4">
        <v>74.177085666869502</v>
      </c>
      <c r="F47" s="4">
        <v>74.177085666869502</v>
      </c>
      <c r="G47" s="4">
        <v>74.177085666869502</v>
      </c>
      <c r="H47" s="4">
        <v>74.177085666869502</v>
      </c>
      <c r="I47" s="4">
        <v>106.935178367516</v>
      </c>
      <c r="J47" s="4">
        <v>106.935178367516</v>
      </c>
      <c r="K47" s="4">
        <v>106.935178367516</v>
      </c>
      <c r="L47" s="4">
        <v>106.935178367516</v>
      </c>
      <c r="M47" s="4">
        <v>106.935178367516</v>
      </c>
      <c r="N47" s="4">
        <v>106.94</v>
      </c>
      <c r="O47" s="4">
        <v>106.935178367516</v>
      </c>
      <c r="P47" s="4">
        <v>106.935178367516</v>
      </c>
      <c r="Q47" s="4">
        <v>106.935178367516</v>
      </c>
      <c r="R47" s="4">
        <v>106.935178367516</v>
      </c>
      <c r="S47" s="4">
        <v>106.935178367516</v>
      </c>
      <c r="T47" s="4">
        <v>106.935178367516</v>
      </c>
      <c r="U47" s="4">
        <v>106.935178367516</v>
      </c>
      <c r="V47" s="4">
        <v>106.935178367516</v>
      </c>
      <c r="W47" s="4">
        <v>106.935178367516</v>
      </c>
      <c r="X47" s="4">
        <v>106.935178367514</v>
      </c>
      <c r="Y47" s="4">
        <v>106.935178367514</v>
      </c>
      <c r="Z47" s="4">
        <v>106.935178367514</v>
      </c>
      <c r="AA47" s="4">
        <v>106.935178367514</v>
      </c>
      <c r="AB47" s="4">
        <v>106.935178367514</v>
      </c>
      <c r="AC47" s="4">
        <v>106.935178367514</v>
      </c>
      <c r="AD47" s="4">
        <v>106.935178367514</v>
      </c>
      <c r="AE47" s="4">
        <v>106.935178367514</v>
      </c>
      <c r="AF47" s="4">
        <v>106.935178367514</v>
      </c>
      <c r="AG47" s="4">
        <v>106.935178367514</v>
      </c>
      <c r="AH47" s="4">
        <v>106.935178367514</v>
      </c>
      <c r="AI47" s="4">
        <v>106.935178367514</v>
      </c>
      <c r="AJ47" s="4">
        <v>106.935178367514</v>
      </c>
      <c r="AK47" s="4">
        <v>106.935178367514</v>
      </c>
      <c r="AL47" s="4">
        <v>106.935178367514</v>
      </c>
      <c r="AM47" s="4">
        <v>106.935178367514</v>
      </c>
      <c r="AN47" s="4">
        <v>106.935178367514</v>
      </c>
      <c r="AO47" s="4">
        <v>106.935178367514</v>
      </c>
      <c r="AP47" s="4">
        <v>106.91789701668399</v>
      </c>
      <c r="AQ47" s="4">
        <v>106.542197538339</v>
      </c>
    </row>
    <row r="48" spans="1:43" x14ac:dyDescent="0.3">
      <c r="A48" s="3">
        <v>2016</v>
      </c>
      <c r="B48" s="3" t="s">
        <v>45</v>
      </c>
      <c r="C48" s="4">
        <v>77.479714560095204</v>
      </c>
      <c r="D48" s="4">
        <v>77.479714560095204</v>
      </c>
      <c r="E48" s="4">
        <v>77.479714560095204</v>
      </c>
      <c r="F48" s="4">
        <v>77.479714560095204</v>
      </c>
      <c r="G48" s="4">
        <v>77.479714560095204</v>
      </c>
      <c r="H48" s="4">
        <v>77.479714560095204</v>
      </c>
      <c r="I48" s="4">
        <v>111.69631459447599</v>
      </c>
      <c r="J48" s="4">
        <v>111.69631459447599</v>
      </c>
      <c r="K48" s="4">
        <v>111.69631459447599</v>
      </c>
      <c r="L48" s="4">
        <v>111.69631459447599</v>
      </c>
      <c r="M48" s="4">
        <v>111.69631459447599</v>
      </c>
      <c r="N48" s="4">
        <v>111.7</v>
      </c>
      <c r="O48" s="4">
        <v>111.69631459447599</v>
      </c>
      <c r="P48" s="4">
        <v>111.69631459447599</v>
      </c>
      <c r="Q48" s="4">
        <v>111.69631459447599</v>
      </c>
      <c r="R48" s="4">
        <v>111.69631459447599</v>
      </c>
      <c r="S48" s="4">
        <v>111.69631459447599</v>
      </c>
      <c r="T48" s="4">
        <v>111.69631459447599</v>
      </c>
      <c r="U48" s="4">
        <v>111.69631459447599</v>
      </c>
      <c r="V48" s="4">
        <v>111.69631459447599</v>
      </c>
      <c r="W48" s="4">
        <v>111.69631459447599</v>
      </c>
      <c r="X48" s="4">
        <v>111.69631459447901</v>
      </c>
      <c r="Y48" s="4">
        <v>111.69631459447901</v>
      </c>
      <c r="Z48" s="4">
        <v>111.69631459447901</v>
      </c>
      <c r="AA48" s="4">
        <v>111.69631459447901</v>
      </c>
      <c r="AB48" s="4">
        <v>111.69631459447901</v>
      </c>
      <c r="AC48" s="4">
        <v>111.69631459447901</v>
      </c>
      <c r="AD48" s="4">
        <v>111.69631459447901</v>
      </c>
      <c r="AE48" s="4">
        <v>111.69631459447901</v>
      </c>
      <c r="AF48" s="4">
        <v>111.69631459447901</v>
      </c>
      <c r="AG48" s="4">
        <v>111.69631459447901</v>
      </c>
      <c r="AH48" s="4">
        <v>111.69631459447901</v>
      </c>
      <c r="AI48" s="4">
        <v>111.69631459447901</v>
      </c>
      <c r="AJ48" s="4">
        <v>111.69631459447901</v>
      </c>
      <c r="AK48" s="4">
        <v>111.69631459447901</v>
      </c>
      <c r="AL48" s="4">
        <v>111.69631459447901</v>
      </c>
      <c r="AM48" s="4">
        <v>111.69631459447901</v>
      </c>
      <c r="AN48" s="4">
        <v>111.69631459447901</v>
      </c>
      <c r="AO48" s="4">
        <v>111.69631459447901</v>
      </c>
      <c r="AP48" s="4">
        <v>111.927099838934</v>
      </c>
      <c r="AQ48" s="4">
        <v>109.651038567982</v>
      </c>
    </row>
    <row r="49" spans="1:43" x14ac:dyDescent="0.3">
      <c r="A49" s="3">
        <v>2016</v>
      </c>
      <c r="B49" s="3" t="s">
        <v>46</v>
      </c>
      <c r="C49" s="4">
        <v>78.689103556254906</v>
      </c>
      <c r="D49" s="4">
        <v>78.689103556254906</v>
      </c>
      <c r="E49" s="4">
        <v>78.689103556254906</v>
      </c>
      <c r="F49" s="4">
        <v>78.689103556254906</v>
      </c>
      <c r="G49" s="4">
        <v>78.689103556254906</v>
      </c>
      <c r="H49" s="4">
        <v>78.689103556254906</v>
      </c>
      <c r="I49" s="4">
        <v>113.43979409164599</v>
      </c>
      <c r="J49" s="4">
        <v>113.43979409164599</v>
      </c>
      <c r="K49" s="4">
        <v>113.43979409164599</v>
      </c>
      <c r="L49" s="4">
        <v>113.43979409164599</v>
      </c>
      <c r="M49" s="4">
        <v>113.43979409164599</v>
      </c>
      <c r="N49" s="4">
        <v>113.44</v>
      </c>
      <c r="O49" s="4">
        <v>113.43979409164599</v>
      </c>
      <c r="P49" s="4">
        <v>113.43979409164599</v>
      </c>
      <c r="Q49" s="4">
        <v>113.43979409164599</v>
      </c>
      <c r="R49" s="4">
        <v>113.43979409164599</v>
      </c>
      <c r="S49" s="4">
        <v>113.43979409164599</v>
      </c>
      <c r="T49" s="4">
        <v>113.43979409164599</v>
      </c>
      <c r="U49" s="4">
        <v>113.43979409164599</v>
      </c>
      <c r="V49" s="4">
        <v>113.43979409164599</v>
      </c>
      <c r="W49" s="4">
        <v>113.43979409164599</v>
      </c>
      <c r="X49" s="4">
        <v>113.439794091647</v>
      </c>
      <c r="Y49" s="4">
        <v>113.439794091647</v>
      </c>
      <c r="Z49" s="4">
        <v>113.439794091647</v>
      </c>
      <c r="AA49" s="4">
        <v>113.439794091647</v>
      </c>
      <c r="AB49" s="4">
        <v>113.439794091647</v>
      </c>
      <c r="AC49" s="4">
        <v>113.439794091647</v>
      </c>
      <c r="AD49" s="4">
        <v>113.439794091647</v>
      </c>
      <c r="AE49" s="4">
        <v>113.439794091647</v>
      </c>
      <c r="AF49" s="4">
        <v>113.439794091647</v>
      </c>
      <c r="AG49" s="4">
        <v>113.439794091647</v>
      </c>
      <c r="AH49" s="4">
        <v>113.439794091647</v>
      </c>
      <c r="AI49" s="4">
        <v>113.439794091647</v>
      </c>
      <c r="AJ49" s="4">
        <v>113.439794091647</v>
      </c>
      <c r="AK49" s="4">
        <v>113.439794091647</v>
      </c>
      <c r="AL49" s="4">
        <v>113.439794091647</v>
      </c>
      <c r="AM49" s="4">
        <v>113.439794091647</v>
      </c>
      <c r="AN49" s="4">
        <v>113.439794091647</v>
      </c>
      <c r="AO49" s="4">
        <v>113.92570506239301</v>
      </c>
      <c r="AP49" s="4">
        <v>115.13520657134001</v>
      </c>
      <c r="AQ49" s="4"/>
    </row>
    <row r="50" spans="1:43" x14ac:dyDescent="0.3">
      <c r="A50" s="3">
        <v>2016</v>
      </c>
      <c r="B50" s="3" t="s">
        <v>47</v>
      </c>
      <c r="C50" s="4">
        <v>77.406672209322707</v>
      </c>
      <c r="D50" s="4">
        <v>77.406672209322707</v>
      </c>
      <c r="E50" s="4">
        <v>77.406672209322707</v>
      </c>
      <c r="F50" s="4">
        <v>77.406672209322707</v>
      </c>
      <c r="G50" s="4">
        <v>77.406672209322707</v>
      </c>
      <c r="H50" s="4">
        <v>77.406672209322707</v>
      </c>
      <c r="I50" s="4">
        <v>111.59101527275099</v>
      </c>
      <c r="J50" s="4">
        <v>111.59101527275099</v>
      </c>
      <c r="K50" s="4">
        <v>111.59101527275099</v>
      </c>
      <c r="L50" s="4">
        <v>111.59101527275099</v>
      </c>
      <c r="M50" s="4">
        <v>111.59101527275099</v>
      </c>
      <c r="N50" s="4">
        <v>111.59</v>
      </c>
      <c r="O50" s="4">
        <v>111.59101527275099</v>
      </c>
      <c r="P50" s="4">
        <v>111.59101527275099</v>
      </c>
      <c r="Q50" s="4">
        <v>111.59101527275099</v>
      </c>
      <c r="R50" s="4">
        <v>111.59101527275099</v>
      </c>
      <c r="S50" s="4">
        <v>111.59101527275099</v>
      </c>
      <c r="T50" s="4">
        <v>111.59101527275099</v>
      </c>
      <c r="U50" s="4">
        <v>111.59101527275099</v>
      </c>
      <c r="V50" s="4">
        <v>111.59101527275099</v>
      </c>
      <c r="W50" s="4">
        <v>111.59101527275099</v>
      </c>
      <c r="X50" s="4">
        <v>111.59101527275099</v>
      </c>
      <c r="Y50" s="4">
        <v>111.59101527275099</v>
      </c>
      <c r="Z50" s="4">
        <v>111.59101527275099</v>
      </c>
      <c r="AA50" s="4">
        <v>111.59101527275099</v>
      </c>
      <c r="AB50" s="4">
        <v>111.59101527275099</v>
      </c>
      <c r="AC50" s="4">
        <v>111.59101527275099</v>
      </c>
      <c r="AD50" s="4">
        <v>111.59101527275099</v>
      </c>
      <c r="AE50" s="4">
        <v>111.59101527275099</v>
      </c>
      <c r="AF50" s="4">
        <v>111.59101527275099</v>
      </c>
      <c r="AG50" s="4">
        <v>111.59101527275099</v>
      </c>
      <c r="AH50" s="4">
        <v>111.59101527275099</v>
      </c>
      <c r="AI50" s="4">
        <v>111.59101527275099</v>
      </c>
      <c r="AJ50" s="4">
        <v>111.59101527275099</v>
      </c>
      <c r="AK50" s="4">
        <v>111.59101527275099</v>
      </c>
      <c r="AL50" s="4">
        <v>111.59101527275099</v>
      </c>
      <c r="AM50" s="4">
        <v>111.59101527275099</v>
      </c>
      <c r="AN50" s="4">
        <v>111.596338828379</v>
      </c>
      <c r="AO50" s="4">
        <v>110.726724169715</v>
      </c>
      <c r="AP50" s="4"/>
      <c r="AQ50" s="4"/>
    </row>
    <row r="51" spans="1:43" x14ac:dyDescent="0.3">
      <c r="A51" s="3">
        <v>2016</v>
      </c>
      <c r="B51" s="3" t="s">
        <v>48</v>
      </c>
      <c r="C51" s="4">
        <v>81.930150332239506</v>
      </c>
      <c r="D51" s="4">
        <v>81.930150332239506</v>
      </c>
      <c r="E51" s="4">
        <v>81.930150332239506</v>
      </c>
      <c r="F51" s="4">
        <v>81.930150332239506</v>
      </c>
      <c r="G51" s="4">
        <v>81.930150332239506</v>
      </c>
      <c r="H51" s="4">
        <v>81.930150332239506</v>
      </c>
      <c r="I51" s="4">
        <v>118.11215230000001</v>
      </c>
      <c r="J51" s="4">
        <v>118.11215230000001</v>
      </c>
      <c r="K51" s="4">
        <v>118.11215230000001</v>
      </c>
      <c r="L51" s="4">
        <v>118.11215230000001</v>
      </c>
      <c r="M51" s="4">
        <v>118.11215230000001</v>
      </c>
      <c r="N51" s="4">
        <v>118.11</v>
      </c>
      <c r="O51" s="4">
        <v>118.11215230000001</v>
      </c>
      <c r="P51" s="4">
        <v>118.11215230000001</v>
      </c>
      <c r="Q51" s="4">
        <v>118.11215230000001</v>
      </c>
      <c r="R51" s="4">
        <v>118.11215230000001</v>
      </c>
      <c r="S51" s="4">
        <v>118.11215230000001</v>
      </c>
      <c r="T51" s="4">
        <v>118.11215230000001</v>
      </c>
      <c r="U51" s="4">
        <v>118.11215230000001</v>
      </c>
      <c r="V51" s="4">
        <v>118.11215230000001</v>
      </c>
      <c r="W51" s="4">
        <v>118.11215230000001</v>
      </c>
      <c r="X51" s="4">
        <v>118.112152300006</v>
      </c>
      <c r="Y51" s="4">
        <v>118.112152300006</v>
      </c>
      <c r="Z51" s="4">
        <v>118.112152300006</v>
      </c>
      <c r="AA51" s="4">
        <v>118.112152300006</v>
      </c>
      <c r="AB51" s="4">
        <v>118.112152300006</v>
      </c>
      <c r="AC51" s="4">
        <v>118.112152300006</v>
      </c>
      <c r="AD51" s="4">
        <v>118.112152300006</v>
      </c>
      <c r="AE51" s="4">
        <v>118.112152300006</v>
      </c>
      <c r="AF51" s="4">
        <v>118.112152300006</v>
      </c>
      <c r="AG51" s="4">
        <v>118.112152300006</v>
      </c>
      <c r="AH51" s="4">
        <v>118.112152300006</v>
      </c>
      <c r="AI51" s="4">
        <v>118.112152300006</v>
      </c>
      <c r="AJ51" s="4">
        <v>118.112152300006</v>
      </c>
      <c r="AK51" s="4">
        <v>118.112152300006</v>
      </c>
      <c r="AL51" s="4">
        <v>118.36208262600201</v>
      </c>
      <c r="AM51" s="4">
        <v>116.567756896711</v>
      </c>
      <c r="AN51" s="4">
        <v>118.903439263781</v>
      </c>
      <c r="AO51" s="4"/>
      <c r="AP51" s="4"/>
      <c r="AQ51" s="4"/>
    </row>
    <row r="52" spans="1:43" x14ac:dyDescent="0.3">
      <c r="A52" s="3">
        <v>2017</v>
      </c>
      <c r="B52" s="3" t="s">
        <v>45</v>
      </c>
      <c r="C52" s="4">
        <v>79.597602698023806</v>
      </c>
      <c r="D52" s="4">
        <v>79.597602698023806</v>
      </c>
      <c r="E52" s="4">
        <v>79.597602698023806</v>
      </c>
      <c r="F52" s="4">
        <v>79.597602698023806</v>
      </c>
      <c r="G52" s="4">
        <v>79.597602698023806</v>
      </c>
      <c r="H52" s="4">
        <v>79.597602698023806</v>
      </c>
      <c r="I52" s="4">
        <v>114.749504723958</v>
      </c>
      <c r="J52" s="4">
        <v>114.749504723958</v>
      </c>
      <c r="K52" s="4">
        <v>114.749504723958</v>
      </c>
      <c r="L52" s="4">
        <v>114.749504723958</v>
      </c>
      <c r="M52" s="4">
        <v>114.749504723958</v>
      </c>
      <c r="N52" s="4">
        <v>114.75</v>
      </c>
      <c r="O52" s="4">
        <v>114.749504723958</v>
      </c>
      <c r="P52" s="4">
        <v>114.749504723958</v>
      </c>
      <c r="Q52" s="4">
        <v>114.749504723958</v>
      </c>
      <c r="R52" s="4">
        <v>114.749504723958</v>
      </c>
      <c r="S52" s="4">
        <v>114.749504723958</v>
      </c>
      <c r="T52" s="4">
        <v>114.749504723958</v>
      </c>
      <c r="U52" s="4">
        <v>114.749504723958</v>
      </c>
      <c r="V52" s="4">
        <v>114.749504723958</v>
      </c>
      <c r="W52" s="4">
        <v>114.749504723958</v>
      </c>
      <c r="X52" s="4">
        <v>114.74950472395901</v>
      </c>
      <c r="Y52" s="4">
        <v>114.74950472395901</v>
      </c>
      <c r="Z52" s="4">
        <v>114.74950472395901</v>
      </c>
      <c r="AA52" s="4">
        <v>114.74950472395901</v>
      </c>
      <c r="AB52" s="4">
        <v>114.74950472395901</v>
      </c>
      <c r="AC52" s="4">
        <v>114.74950472395901</v>
      </c>
      <c r="AD52" s="4">
        <v>114.74950472395901</v>
      </c>
      <c r="AE52" s="4">
        <v>114.74950472395901</v>
      </c>
      <c r="AF52" s="4">
        <v>114.74950472395901</v>
      </c>
      <c r="AG52" s="4">
        <v>114.74950472395901</v>
      </c>
      <c r="AH52" s="4">
        <v>114.74950472395901</v>
      </c>
      <c r="AI52" s="4">
        <v>114.74950472395901</v>
      </c>
      <c r="AJ52" s="4">
        <v>114.74950472395901</v>
      </c>
      <c r="AK52" s="4">
        <v>114.74950472395901</v>
      </c>
      <c r="AL52" s="4">
        <v>115.31747206952301</v>
      </c>
      <c r="AM52" s="4">
        <v>111.27774840469201</v>
      </c>
      <c r="AN52" s="4"/>
      <c r="AO52" s="4"/>
      <c r="AP52" s="4"/>
      <c r="AQ52" s="4"/>
    </row>
    <row r="53" spans="1:43" x14ac:dyDescent="0.3">
      <c r="A53" s="3">
        <v>2017</v>
      </c>
      <c r="B53" s="3" t="s">
        <v>46</v>
      </c>
      <c r="C53" s="4">
        <v>83.690616781354294</v>
      </c>
      <c r="D53" s="4">
        <v>83.690616781354294</v>
      </c>
      <c r="E53" s="4">
        <v>83.690616781354294</v>
      </c>
      <c r="F53" s="4">
        <v>83.690616781354294</v>
      </c>
      <c r="G53" s="4">
        <v>83.690616781354294</v>
      </c>
      <c r="H53" s="4">
        <v>83.690616781354294</v>
      </c>
      <c r="I53" s="4">
        <v>120.650076135288</v>
      </c>
      <c r="J53" s="4">
        <v>120.650076135288</v>
      </c>
      <c r="K53" s="4">
        <v>120.650076135288</v>
      </c>
      <c r="L53" s="4">
        <v>120.650076135288</v>
      </c>
      <c r="M53" s="4">
        <v>120.650076135288</v>
      </c>
      <c r="N53" s="4">
        <v>120.65</v>
      </c>
      <c r="O53" s="4">
        <v>120.650076135288</v>
      </c>
      <c r="P53" s="4">
        <v>120.650076135288</v>
      </c>
      <c r="Q53" s="4">
        <v>120.650076135288</v>
      </c>
      <c r="R53" s="4">
        <v>120.650076135288</v>
      </c>
      <c r="S53" s="4">
        <v>120.650076135288</v>
      </c>
      <c r="T53" s="4">
        <v>120.650076135288</v>
      </c>
      <c r="U53" s="4">
        <v>120.650076135288</v>
      </c>
      <c r="V53" s="4">
        <v>120.650076135288</v>
      </c>
      <c r="W53" s="4">
        <v>120.650076135288</v>
      </c>
      <c r="X53" s="4">
        <v>120.65007613529301</v>
      </c>
      <c r="Y53" s="4">
        <v>120.65007613529301</v>
      </c>
      <c r="Z53" s="4">
        <v>120.65007613529301</v>
      </c>
      <c r="AA53" s="4">
        <v>120.65007613529301</v>
      </c>
      <c r="AB53" s="4">
        <v>120.65007613529301</v>
      </c>
      <c r="AC53" s="4">
        <v>120.65007613529301</v>
      </c>
      <c r="AD53" s="4">
        <v>120.65007613529301</v>
      </c>
      <c r="AE53" s="4">
        <v>120.65007613529301</v>
      </c>
      <c r="AF53" s="4">
        <v>120.65007613529301</v>
      </c>
      <c r="AG53" s="4">
        <v>120.65007613529301</v>
      </c>
      <c r="AH53" s="4">
        <v>120.65007613529301</v>
      </c>
      <c r="AI53" s="4">
        <v>120.65007613529301</v>
      </c>
      <c r="AJ53" s="4">
        <v>120.65007613529301</v>
      </c>
      <c r="AK53" s="4">
        <v>120.05107155592999</v>
      </c>
      <c r="AL53" s="4">
        <v>120.02758385795801</v>
      </c>
      <c r="AM53" s="4"/>
      <c r="AN53" s="4"/>
      <c r="AO53" s="4"/>
      <c r="AP53" s="4"/>
      <c r="AQ53" s="4"/>
    </row>
    <row r="54" spans="1:43" x14ac:dyDescent="0.3">
      <c r="A54" s="3">
        <v>2017</v>
      </c>
      <c r="B54" s="3" t="s">
        <v>47</v>
      </c>
      <c r="C54" s="4">
        <v>81.929610455074794</v>
      </c>
      <c r="D54" s="4">
        <v>81.929610455074794</v>
      </c>
      <c r="E54" s="4">
        <v>81.929610455074794</v>
      </c>
      <c r="F54" s="4">
        <v>81.929610455074794</v>
      </c>
      <c r="G54" s="4">
        <v>81.929610455074794</v>
      </c>
      <c r="H54" s="4">
        <v>81.929610455074794</v>
      </c>
      <c r="I54" s="4">
        <v>118.111374002223</v>
      </c>
      <c r="J54" s="4">
        <v>118.111374002223</v>
      </c>
      <c r="K54" s="4">
        <v>118.111374002223</v>
      </c>
      <c r="L54" s="4">
        <v>118.111374002223</v>
      </c>
      <c r="M54" s="4">
        <v>118.111374002223</v>
      </c>
      <c r="N54" s="4">
        <v>118.11</v>
      </c>
      <c r="O54" s="4">
        <v>118.111374002223</v>
      </c>
      <c r="P54" s="4">
        <v>118.111374002223</v>
      </c>
      <c r="Q54" s="4">
        <v>118.111374002223</v>
      </c>
      <c r="R54" s="4">
        <v>118.111374002223</v>
      </c>
      <c r="S54" s="4">
        <v>118.111374002223</v>
      </c>
      <c r="T54" s="4">
        <v>118.111374002223</v>
      </c>
      <c r="U54" s="4">
        <v>118.111374002223</v>
      </c>
      <c r="V54" s="4">
        <v>118.111374002223</v>
      </c>
      <c r="W54" s="4">
        <v>118.111374002223</v>
      </c>
      <c r="X54" s="4">
        <v>118.111374002228</v>
      </c>
      <c r="Y54" s="4">
        <v>118.111374002228</v>
      </c>
      <c r="Z54" s="4">
        <v>118.111374002228</v>
      </c>
      <c r="AA54" s="4">
        <v>118.111374002228</v>
      </c>
      <c r="AB54" s="4">
        <v>118.111374002228</v>
      </c>
      <c r="AC54" s="4">
        <v>118.111374002228</v>
      </c>
      <c r="AD54" s="4">
        <v>118.111374002228</v>
      </c>
      <c r="AE54" s="4">
        <v>118.111374002228</v>
      </c>
      <c r="AF54" s="4">
        <v>118.111374002228</v>
      </c>
      <c r="AG54" s="4">
        <v>118.111374002228</v>
      </c>
      <c r="AH54" s="4">
        <v>118.111374002228</v>
      </c>
      <c r="AI54" s="4">
        <v>118.111374002228</v>
      </c>
      <c r="AJ54" s="4">
        <v>118.025699009329</v>
      </c>
      <c r="AK54" s="4">
        <v>119.374856739023</v>
      </c>
      <c r="AL54" s="4"/>
      <c r="AM54" s="4"/>
      <c r="AN54" s="4"/>
      <c r="AO54" s="4"/>
      <c r="AP54" s="4"/>
      <c r="AQ54" s="4"/>
    </row>
    <row r="55" spans="1:43" x14ac:dyDescent="0.3">
      <c r="A55" s="3">
        <v>2017</v>
      </c>
      <c r="B55" s="3" t="s">
        <v>48</v>
      </c>
      <c r="C55" s="4">
        <v>82.945802313695495</v>
      </c>
      <c r="D55" s="4">
        <v>82.945802313695495</v>
      </c>
      <c r="E55" s="4">
        <v>82.945802313695495</v>
      </c>
      <c r="F55" s="4">
        <v>82.945802313695495</v>
      </c>
      <c r="G55" s="4">
        <v>82.945802313695495</v>
      </c>
      <c r="H55" s="4">
        <v>82.945802313695495</v>
      </c>
      <c r="I55" s="4">
        <v>119.576336620803</v>
      </c>
      <c r="J55" s="4">
        <v>119.576336620803</v>
      </c>
      <c r="K55" s="4">
        <v>119.576336620803</v>
      </c>
      <c r="L55" s="4">
        <v>119.576336620803</v>
      </c>
      <c r="M55" s="4">
        <v>119.576336620803</v>
      </c>
      <c r="N55" s="4">
        <v>119.58</v>
      </c>
      <c r="O55" s="4">
        <v>119.576336620803</v>
      </c>
      <c r="P55" s="4">
        <v>119.576336620803</v>
      </c>
      <c r="Q55" s="4">
        <v>119.576336620803</v>
      </c>
      <c r="R55" s="4">
        <v>119.576336620803</v>
      </c>
      <c r="S55" s="4">
        <v>119.576336620803</v>
      </c>
      <c r="T55" s="4">
        <v>119.576336620803</v>
      </c>
      <c r="U55" s="4">
        <v>119.576336620803</v>
      </c>
      <c r="V55" s="4">
        <v>119.576336620803</v>
      </c>
      <c r="W55" s="4">
        <v>119.576336620803</v>
      </c>
      <c r="X55" s="4">
        <v>119.576336620802</v>
      </c>
      <c r="Y55" s="4">
        <v>119.576336620802</v>
      </c>
      <c r="Z55" s="4">
        <v>119.576336620802</v>
      </c>
      <c r="AA55" s="4">
        <v>119.576336620802</v>
      </c>
      <c r="AB55" s="4">
        <v>119.576336620802</v>
      </c>
      <c r="AC55" s="4">
        <v>119.576336620802</v>
      </c>
      <c r="AD55" s="4">
        <v>119.576336620802</v>
      </c>
      <c r="AE55" s="4">
        <v>119.576336620802</v>
      </c>
      <c r="AF55" s="4">
        <v>119.576336620802</v>
      </c>
      <c r="AG55" s="4">
        <v>119.675141070316</v>
      </c>
      <c r="AH55" s="4">
        <v>119.490608916288</v>
      </c>
      <c r="AI55" s="4">
        <v>119.86099700116699</v>
      </c>
      <c r="AJ55" s="4">
        <v>121.156324327646</v>
      </c>
      <c r="AK55" s="4"/>
      <c r="AL55" s="4"/>
      <c r="AM55" s="4"/>
      <c r="AN55" s="4"/>
      <c r="AO55" s="4"/>
      <c r="AP55" s="4"/>
      <c r="AQ55" s="4"/>
    </row>
    <row r="56" spans="1:43" x14ac:dyDescent="0.3">
      <c r="A56" s="3">
        <v>2018</v>
      </c>
      <c r="B56" s="3" t="s">
        <v>45</v>
      </c>
      <c r="C56" s="4">
        <v>83.743524067984197</v>
      </c>
      <c r="D56" s="4">
        <v>83.743524067984197</v>
      </c>
      <c r="E56" s="4">
        <v>83.743524067984197</v>
      </c>
      <c r="F56" s="4">
        <v>83.743524067984197</v>
      </c>
      <c r="G56" s="4">
        <v>83.743524067984197</v>
      </c>
      <c r="H56" s="4">
        <v>83.743524067984197</v>
      </c>
      <c r="I56" s="4">
        <v>120.726348343637</v>
      </c>
      <c r="J56" s="4">
        <v>120.726348343637</v>
      </c>
      <c r="K56" s="4">
        <v>120.726348343637</v>
      </c>
      <c r="L56" s="4">
        <v>120.726348343637</v>
      </c>
      <c r="M56" s="4">
        <v>120.726348343637</v>
      </c>
      <c r="N56" s="4">
        <v>120.73</v>
      </c>
      <c r="O56" s="4">
        <v>120.726348343637</v>
      </c>
      <c r="P56" s="4">
        <v>120.726348343637</v>
      </c>
      <c r="Q56" s="4">
        <v>120.726348343637</v>
      </c>
      <c r="R56" s="4">
        <v>120.726348343637</v>
      </c>
      <c r="S56" s="4">
        <v>120.726348343637</v>
      </c>
      <c r="T56" s="4">
        <v>120.726348343637</v>
      </c>
      <c r="U56" s="4">
        <v>120.726348343637</v>
      </c>
      <c r="V56" s="4">
        <v>120.726348343637</v>
      </c>
      <c r="W56" s="4">
        <v>120.726348343637</v>
      </c>
      <c r="X56" s="4">
        <v>120.726348343637</v>
      </c>
      <c r="Y56" s="4">
        <v>120.726348343637</v>
      </c>
      <c r="Z56" s="4">
        <v>120.726348343637</v>
      </c>
      <c r="AA56" s="4">
        <v>120.726348343637</v>
      </c>
      <c r="AB56" s="4">
        <v>120.726348343637</v>
      </c>
      <c r="AC56" s="4">
        <v>120.726348343637</v>
      </c>
      <c r="AD56" s="4">
        <v>120.726348343637</v>
      </c>
      <c r="AE56" s="4">
        <v>120.726348343637</v>
      </c>
      <c r="AF56" s="4">
        <v>120.726348343637</v>
      </c>
      <c r="AG56" s="4">
        <v>120.533323883227</v>
      </c>
      <c r="AH56" s="4">
        <v>121.976563614594</v>
      </c>
      <c r="AI56" s="4">
        <v>120.732053496668</v>
      </c>
      <c r="AJ56" s="4"/>
      <c r="AK56" s="4"/>
      <c r="AL56" s="4"/>
      <c r="AM56" s="4"/>
      <c r="AN56" s="4"/>
      <c r="AO56" s="4"/>
      <c r="AP56" s="4"/>
      <c r="AQ56" s="4"/>
    </row>
    <row r="57" spans="1:43" x14ac:dyDescent="0.3">
      <c r="A57" s="3">
        <v>2018</v>
      </c>
      <c r="B57" s="3" t="s">
        <v>46</v>
      </c>
      <c r="C57" s="4">
        <v>85.713631151184998</v>
      </c>
      <c r="D57" s="4">
        <v>85.713631151184998</v>
      </c>
      <c r="E57" s="4">
        <v>85.713631151184998</v>
      </c>
      <c r="F57" s="4">
        <v>85.713631151184998</v>
      </c>
      <c r="G57" s="4">
        <v>85.713631151184998</v>
      </c>
      <c r="H57" s="4">
        <v>85.713631151184998</v>
      </c>
      <c r="I57" s="4">
        <v>123.56649433280801</v>
      </c>
      <c r="J57" s="4">
        <v>123.56649433280801</v>
      </c>
      <c r="K57" s="4">
        <v>123.56649433280801</v>
      </c>
      <c r="L57" s="4">
        <v>123.56649433280801</v>
      </c>
      <c r="M57" s="4">
        <v>123.56649433280801</v>
      </c>
      <c r="N57" s="4">
        <v>123.57</v>
      </c>
      <c r="O57" s="4">
        <v>123.56649433280801</v>
      </c>
      <c r="P57" s="4">
        <v>123.56649433280801</v>
      </c>
      <c r="Q57" s="4">
        <v>123.56649433280801</v>
      </c>
      <c r="R57" s="4">
        <v>123.56649433280801</v>
      </c>
      <c r="S57" s="4">
        <v>123.56649433280801</v>
      </c>
      <c r="T57" s="4">
        <v>123.56649433280801</v>
      </c>
      <c r="U57" s="4">
        <v>123.56649433280801</v>
      </c>
      <c r="V57" s="4">
        <v>123.56649433280801</v>
      </c>
      <c r="W57" s="4">
        <v>123.56649433280801</v>
      </c>
      <c r="X57" s="4">
        <v>123.56649433281</v>
      </c>
      <c r="Y57" s="4">
        <v>123.56649433281</v>
      </c>
      <c r="Z57" s="4">
        <v>123.56649433281</v>
      </c>
      <c r="AA57" s="4">
        <v>123.56649433281</v>
      </c>
      <c r="AB57" s="4">
        <v>123.56649433281</v>
      </c>
      <c r="AC57" s="4">
        <v>123.56649433281</v>
      </c>
      <c r="AD57" s="4">
        <v>123.56649433281</v>
      </c>
      <c r="AE57" s="4">
        <v>123.56649433281</v>
      </c>
      <c r="AF57" s="4">
        <v>123.56649433281</v>
      </c>
      <c r="AG57" s="4">
        <v>123.71207212492401</v>
      </c>
      <c r="AH57" s="4">
        <v>123.962338913515</v>
      </c>
      <c r="AI57" s="4"/>
      <c r="AJ57" s="4"/>
      <c r="AK57" s="4"/>
      <c r="AL57" s="4"/>
      <c r="AM57" s="4"/>
      <c r="AN57" s="4"/>
      <c r="AO57" s="4"/>
      <c r="AP57" s="4"/>
      <c r="AQ57" s="4"/>
    </row>
    <row r="58" spans="1:43" x14ac:dyDescent="0.3">
      <c r="A58" s="3">
        <v>2018</v>
      </c>
      <c r="B58" s="3" t="s">
        <v>47</v>
      </c>
      <c r="C58" s="4">
        <v>84.234554886608393</v>
      </c>
      <c r="D58" s="4">
        <v>84.234554886608393</v>
      </c>
      <c r="E58" s="4">
        <v>84.234554886608393</v>
      </c>
      <c r="F58" s="4">
        <v>84.234554886608393</v>
      </c>
      <c r="G58" s="4">
        <v>84.234554886608393</v>
      </c>
      <c r="H58" s="4">
        <v>84.234554886608393</v>
      </c>
      <c r="I58" s="4">
        <v>121.43422824619</v>
      </c>
      <c r="J58" s="4">
        <v>121.43422824619</v>
      </c>
      <c r="K58" s="4">
        <v>121.43422824619</v>
      </c>
      <c r="L58" s="4">
        <v>121.43422824619</v>
      </c>
      <c r="M58" s="4">
        <v>121.43422824619</v>
      </c>
      <c r="N58" s="4">
        <v>121.43</v>
      </c>
      <c r="O58" s="4">
        <v>121.43422824619</v>
      </c>
      <c r="P58" s="4">
        <v>121.43422824619</v>
      </c>
      <c r="Q58" s="4">
        <v>121.43422824619</v>
      </c>
      <c r="R58" s="4">
        <v>121.43422824619</v>
      </c>
      <c r="S58" s="4">
        <v>121.43422824619</v>
      </c>
      <c r="T58" s="4">
        <v>121.43422824619</v>
      </c>
      <c r="U58" s="4">
        <v>121.43422824619</v>
      </c>
      <c r="V58" s="4">
        <v>121.43422824619</v>
      </c>
      <c r="W58" s="4">
        <v>121.43422824619</v>
      </c>
      <c r="X58" s="4">
        <v>121.434228246188</v>
      </c>
      <c r="Y58" s="4">
        <v>121.434228246188</v>
      </c>
      <c r="Z58" s="4">
        <v>121.434228246188</v>
      </c>
      <c r="AA58" s="4">
        <v>121.434228246188</v>
      </c>
      <c r="AB58" s="4">
        <v>121.434228246188</v>
      </c>
      <c r="AC58" s="4">
        <v>121.434228246188</v>
      </c>
      <c r="AD58" s="4">
        <v>121.434228246188</v>
      </c>
      <c r="AE58" s="4">
        <v>121.434228246188</v>
      </c>
      <c r="AF58" s="4">
        <v>121.193018816898</v>
      </c>
      <c r="AG58" s="4">
        <v>121.099610102798</v>
      </c>
      <c r="AH58" s="4"/>
      <c r="AI58" s="4"/>
      <c r="AJ58" s="4"/>
      <c r="AK58" s="4"/>
      <c r="AL58" s="4"/>
      <c r="AM58" s="4"/>
      <c r="AN58" s="4"/>
      <c r="AO58" s="4"/>
      <c r="AP58" s="4"/>
      <c r="AQ58" s="4"/>
    </row>
    <row r="59" spans="1:43" x14ac:dyDescent="0.3">
      <c r="A59" s="3">
        <v>2018</v>
      </c>
      <c r="B59" s="3" t="s">
        <v>48</v>
      </c>
      <c r="C59" s="4">
        <v>88.582778642220504</v>
      </c>
      <c r="D59" s="4">
        <v>88.582778642220504</v>
      </c>
      <c r="E59" s="4">
        <v>88.582778642220504</v>
      </c>
      <c r="F59" s="4">
        <v>88.582778642220504</v>
      </c>
      <c r="G59" s="4">
        <v>88.582778642220504</v>
      </c>
      <c r="H59" s="4">
        <v>88.582778642220504</v>
      </c>
      <c r="I59" s="4">
        <v>127.70271505324099</v>
      </c>
      <c r="J59" s="4">
        <v>127.70271505324099</v>
      </c>
      <c r="K59" s="4">
        <v>127.70271505324099</v>
      </c>
      <c r="L59" s="4">
        <v>127.70271505324099</v>
      </c>
      <c r="M59" s="4">
        <v>127.70271505324099</v>
      </c>
      <c r="N59" s="4">
        <v>127.7</v>
      </c>
      <c r="O59" s="4">
        <v>127.70271505324099</v>
      </c>
      <c r="P59" s="4">
        <v>127.70271505324099</v>
      </c>
      <c r="Q59" s="4">
        <v>127.70271505324099</v>
      </c>
      <c r="R59" s="4">
        <v>127.70271505324099</v>
      </c>
      <c r="S59" s="4">
        <v>127.70271505324099</v>
      </c>
      <c r="T59" s="4">
        <v>127.70271505324099</v>
      </c>
      <c r="U59" s="4">
        <v>127.70271505324099</v>
      </c>
      <c r="V59" s="4">
        <v>127.70271505324099</v>
      </c>
      <c r="W59" s="4">
        <v>127.70271505324099</v>
      </c>
      <c r="X59" s="4">
        <v>127.702715053246</v>
      </c>
      <c r="Y59" s="4">
        <v>127.702715053246</v>
      </c>
      <c r="Z59" s="4">
        <v>127.702715053246</v>
      </c>
      <c r="AA59" s="4">
        <v>127.702715053246</v>
      </c>
      <c r="AB59" s="4">
        <v>127.702715053246</v>
      </c>
      <c r="AC59" s="4">
        <v>127.702715053246</v>
      </c>
      <c r="AD59" s="4">
        <v>127.02935995323701</v>
      </c>
      <c r="AE59" s="4">
        <v>125.91552909937801</v>
      </c>
      <c r="AF59" s="4">
        <v>127.359823396705</v>
      </c>
      <c r="AG59" s="4"/>
      <c r="AH59" s="4"/>
      <c r="AI59" s="4"/>
      <c r="AJ59" s="4"/>
      <c r="AK59" s="4"/>
      <c r="AL59" s="4"/>
      <c r="AM59" s="4"/>
      <c r="AN59" s="4"/>
      <c r="AO59" s="4"/>
      <c r="AP59" s="4"/>
      <c r="AQ59" s="4"/>
    </row>
    <row r="60" spans="1:43" x14ac:dyDescent="0.3">
      <c r="A60" s="3">
        <v>2019</v>
      </c>
      <c r="B60" s="3" t="s">
        <v>45</v>
      </c>
      <c r="C60" s="4">
        <v>86.308344324385303</v>
      </c>
      <c r="D60" s="4">
        <v>86.308344324385303</v>
      </c>
      <c r="E60" s="4">
        <v>86.308344324385303</v>
      </c>
      <c r="F60" s="4">
        <v>86.308344324385303</v>
      </c>
      <c r="G60" s="4">
        <v>86.308344324385303</v>
      </c>
      <c r="H60" s="4">
        <v>86.308344324385303</v>
      </c>
      <c r="I60" s="4">
        <v>124.423844802727</v>
      </c>
      <c r="J60" s="4">
        <v>124.423844802727</v>
      </c>
      <c r="K60" s="4">
        <v>124.423844802727</v>
      </c>
      <c r="L60" s="4">
        <v>124.423844802727</v>
      </c>
      <c r="M60" s="4">
        <v>124.423844802727</v>
      </c>
      <c r="N60" s="4">
        <v>124.42</v>
      </c>
      <c r="O60" s="4">
        <v>124.423844802727</v>
      </c>
      <c r="P60" s="4">
        <v>124.423844802727</v>
      </c>
      <c r="Q60" s="4">
        <v>124.423844802727</v>
      </c>
      <c r="R60" s="4">
        <v>124.423844802727</v>
      </c>
      <c r="S60" s="4">
        <v>124.423844802727</v>
      </c>
      <c r="T60" s="4">
        <v>124.423844802727</v>
      </c>
      <c r="U60" s="4">
        <v>124.423844802727</v>
      </c>
      <c r="V60" s="4">
        <v>124.423844802727</v>
      </c>
      <c r="W60" s="4">
        <v>124.423844802727</v>
      </c>
      <c r="X60" s="4">
        <v>124.423844802727</v>
      </c>
      <c r="Y60" s="4">
        <v>124.423844802727</v>
      </c>
      <c r="Z60" s="4">
        <v>124.423844802727</v>
      </c>
      <c r="AA60" s="4">
        <v>124.423844802727</v>
      </c>
      <c r="AB60" s="4">
        <v>124.423844802727</v>
      </c>
      <c r="AC60" s="4">
        <v>124.423844802727</v>
      </c>
      <c r="AD60" s="4">
        <v>124.458880340608</v>
      </c>
      <c r="AE60" s="4">
        <v>125.922477554024</v>
      </c>
      <c r="AF60" s="4"/>
      <c r="AG60" s="4"/>
      <c r="AH60" s="4"/>
      <c r="AI60" s="4"/>
      <c r="AJ60" s="4"/>
      <c r="AK60" s="4"/>
      <c r="AL60" s="4"/>
      <c r="AM60" s="4"/>
      <c r="AN60" s="4"/>
      <c r="AO60" s="4"/>
      <c r="AP60" s="4"/>
      <c r="AQ60" s="4"/>
    </row>
    <row r="61" spans="1:43" x14ac:dyDescent="0.3">
      <c r="A61" s="3">
        <v>2019</v>
      </c>
      <c r="B61" s="3" t="s">
        <v>46</v>
      </c>
      <c r="C61" s="4">
        <v>87.393705248986805</v>
      </c>
      <c r="D61" s="4">
        <v>87.393705248986805</v>
      </c>
      <c r="E61" s="4">
        <v>87.393705248986805</v>
      </c>
      <c r="F61" s="4">
        <v>87.393705248986805</v>
      </c>
      <c r="G61" s="4">
        <v>87.393705248986805</v>
      </c>
      <c r="H61" s="4">
        <v>87.393705248986805</v>
      </c>
      <c r="I61" s="4">
        <v>125.988522937786</v>
      </c>
      <c r="J61" s="4">
        <v>125.988522937786</v>
      </c>
      <c r="K61" s="4">
        <v>125.988522937786</v>
      </c>
      <c r="L61" s="4">
        <v>125.988522937786</v>
      </c>
      <c r="M61" s="4">
        <v>125.988522937786</v>
      </c>
      <c r="N61" s="4">
        <v>125.99</v>
      </c>
      <c r="O61" s="4">
        <v>125.988522937786</v>
      </c>
      <c r="P61" s="4">
        <v>125.988522937786</v>
      </c>
      <c r="Q61" s="4">
        <v>125.988522937786</v>
      </c>
      <c r="R61" s="4">
        <v>125.988522937786</v>
      </c>
      <c r="S61" s="4">
        <v>125.988522937786</v>
      </c>
      <c r="T61" s="4">
        <v>125.988522937786</v>
      </c>
      <c r="U61" s="4">
        <v>125.988522937786</v>
      </c>
      <c r="V61" s="4">
        <v>125.988522937786</v>
      </c>
      <c r="W61" s="4">
        <v>125.988522937786</v>
      </c>
      <c r="X61" s="4">
        <v>125.988522937791</v>
      </c>
      <c r="Y61" s="4">
        <v>125.988522937791</v>
      </c>
      <c r="Z61" s="4">
        <v>125.988522937791</v>
      </c>
      <c r="AA61" s="4">
        <v>125.988522937791</v>
      </c>
      <c r="AB61" s="4">
        <v>125.988522937791</v>
      </c>
      <c r="AC61" s="4">
        <v>124.722830076153</v>
      </c>
      <c r="AD61" s="4">
        <v>124.04334680890101</v>
      </c>
      <c r="AE61" s="4"/>
      <c r="AF61" s="4"/>
      <c r="AG61" s="4"/>
      <c r="AH61" s="4"/>
      <c r="AI61" s="4"/>
      <c r="AJ61" s="4"/>
      <c r="AK61" s="4"/>
      <c r="AL61" s="4"/>
      <c r="AM61" s="4"/>
      <c r="AN61" s="4"/>
      <c r="AO61" s="4"/>
      <c r="AP61" s="4"/>
      <c r="AQ61" s="4"/>
    </row>
    <row r="62" spans="1:43" x14ac:dyDescent="0.3">
      <c r="A62" s="3">
        <v>2019</v>
      </c>
      <c r="B62" s="3" t="s">
        <v>47</v>
      </c>
      <c r="C62" s="4">
        <v>87.916656500348097</v>
      </c>
      <c r="D62" s="4">
        <v>87.916656500348097</v>
      </c>
      <c r="E62" s="4">
        <v>87.916656500348097</v>
      </c>
      <c r="F62" s="4">
        <v>87.916656500348097</v>
      </c>
      <c r="G62" s="4">
        <v>87.916656500348097</v>
      </c>
      <c r="H62" s="4">
        <v>87.916656500348097</v>
      </c>
      <c r="I62" s="4">
        <v>126.74241997807999</v>
      </c>
      <c r="J62" s="4">
        <v>126.74241997807999</v>
      </c>
      <c r="K62" s="4">
        <v>126.74241997807999</v>
      </c>
      <c r="L62" s="4">
        <v>126.74241997807999</v>
      </c>
      <c r="M62" s="4">
        <v>126.74241997807999</v>
      </c>
      <c r="N62" s="4">
        <v>126.74</v>
      </c>
      <c r="O62" s="4">
        <v>126.74241997807999</v>
      </c>
      <c r="P62" s="4">
        <v>126.74241997807999</v>
      </c>
      <c r="Q62" s="4">
        <v>126.74241997807999</v>
      </c>
      <c r="R62" s="4">
        <v>126.74241997807999</v>
      </c>
      <c r="S62" s="4">
        <v>126.74241997807999</v>
      </c>
      <c r="T62" s="4">
        <v>126.74241997807999</v>
      </c>
      <c r="U62" s="4">
        <v>126.74241997807999</v>
      </c>
      <c r="V62" s="4">
        <v>126.74241997807999</v>
      </c>
      <c r="W62" s="4">
        <v>126.74241997807999</v>
      </c>
      <c r="X62" s="4">
        <v>126.742419978084</v>
      </c>
      <c r="Y62" s="4">
        <v>126.742419978084</v>
      </c>
      <c r="Z62" s="4">
        <v>126.742419978084</v>
      </c>
      <c r="AA62" s="4">
        <v>126.742419978084</v>
      </c>
      <c r="AB62" s="4">
        <v>126.516314636754</v>
      </c>
      <c r="AC62" s="4">
        <v>125.102474429412</v>
      </c>
      <c r="AD62" s="4"/>
      <c r="AE62" s="4"/>
      <c r="AF62" s="4"/>
      <c r="AG62" s="4"/>
      <c r="AH62" s="4"/>
      <c r="AI62" s="4"/>
      <c r="AJ62" s="4"/>
      <c r="AK62" s="4"/>
      <c r="AL62" s="4"/>
      <c r="AM62" s="4"/>
      <c r="AN62" s="4"/>
      <c r="AO62" s="4"/>
      <c r="AP62" s="4"/>
      <c r="AQ62" s="4"/>
    </row>
    <row r="63" spans="1:43" x14ac:dyDescent="0.3">
      <c r="A63" s="3">
        <v>2019</v>
      </c>
      <c r="B63" s="3" t="s">
        <v>48</v>
      </c>
      <c r="C63" s="4">
        <v>86.811954013406705</v>
      </c>
      <c r="D63" s="4">
        <v>86.811954013406705</v>
      </c>
      <c r="E63" s="4">
        <v>86.811954013406705</v>
      </c>
      <c r="F63" s="4">
        <v>86.811954013406705</v>
      </c>
      <c r="G63" s="4">
        <v>86.811954013406705</v>
      </c>
      <c r="H63" s="4">
        <v>86.811954013406705</v>
      </c>
      <c r="I63" s="4">
        <v>125.1498586578</v>
      </c>
      <c r="J63" s="4">
        <v>125.1498586578</v>
      </c>
      <c r="K63" s="4">
        <v>125.1498586578</v>
      </c>
      <c r="L63" s="4">
        <v>125.1498586578</v>
      </c>
      <c r="M63" s="4">
        <v>125.1498586578</v>
      </c>
      <c r="N63" s="4">
        <v>125.15</v>
      </c>
      <c r="O63" s="4">
        <v>125.1498586578</v>
      </c>
      <c r="P63" s="4">
        <v>125.1498586578</v>
      </c>
      <c r="Q63" s="4">
        <v>125.1498586578</v>
      </c>
      <c r="R63" s="4">
        <v>125.1498586578</v>
      </c>
      <c r="S63" s="4">
        <v>125.1498586578</v>
      </c>
      <c r="T63" s="4">
        <v>125.1498586578</v>
      </c>
      <c r="U63" s="4">
        <v>125.1498586578</v>
      </c>
      <c r="V63" s="4">
        <v>125.1498586578</v>
      </c>
      <c r="W63" s="4">
        <v>125.1498586578</v>
      </c>
      <c r="X63" s="4">
        <v>125.149858657804</v>
      </c>
      <c r="Y63" s="4">
        <v>125.146849684315</v>
      </c>
      <c r="Z63" s="4">
        <v>125.131712019506</v>
      </c>
      <c r="AA63" s="4">
        <v>125.24572012787399</v>
      </c>
      <c r="AB63" s="4">
        <v>125.074597970315</v>
      </c>
      <c r="AC63" s="4"/>
      <c r="AD63" s="4"/>
      <c r="AE63" s="4"/>
      <c r="AF63" s="4"/>
      <c r="AG63" s="4"/>
      <c r="AH63" s="4"/>
      <c r="AI63" s="4"/>
      <c r="AJ63" s="4"/>
      <c r="AK63" s="4"/>
      <c r="AL63" s="4"/>
      <c r="AM63" s="4"/>
      <c r="AN63" s="4"/>
      <c r="AO63" s="4"/>
      <c r="AP63" s="4"/>
      <c r="AQ63" s="4"/>
    </row>
    <row r="64" spans="1:43" x14ac:dyDescent="0.3">
      <c r="A64" s="3">
        <v>2020</v>
      </c>
      <c r="B64" s="3" t="s">
        <v>45</v>
      </c>
      <c r="C64" s="4">
        <v>88.367464501951901</v>
      </c>
      <c r="D64" s="4">
        <v>88.367464501951901</v>
      </c>
      <c r="E64" s="4">
        <v>88.367464501951901</v>
      </c>
      <c r="F64" s="4">
        <v>88.367464501951901</v>
      </c>
      <c r="G64" s="4">
        <v>88.367464501951901</v>
      </c>
      <c r="H64" s="4">
        <v>88.367464501951901</v>
      </c>
      <c r="I64" s="4">
        <v>127.392313858752</v>
      </c>
      <c r="J64" s="4">
        <v>127.392313858752</v>
      </c>
      <c r="K64" s="4">
        <v>127.392313858752</v>
      </c>
      <c r="L64" s="4">
        <v>127.392313858752</v>
      </c>
      <c r="M64" s="4">
        <v>127.392313858752</v>
      </c>
      <c r="N64" s="4">
        <v>127.39</v>
      </c>
      <c r="O64" s="4">
        <v>127.392313858752</v>
      </c>
      <c r="P64" s="4">
        <v>127.392313858752</v>
      </c>
      <c r="Q64" s="4">
        <v>127.392313858752</v>
      </c>
      <c r="R64" s="4">
        <v>127.392313858752</v>
      </c>
      <c r="S64" s="4">
        <v>127.392313858752</v>
      </c>
      <c r="T64" s="4">
        <v>127.392313858752</v>
      </c>
      <c r="U64" s="4">
        <v>127.392313858752</v>
      </c>
      <c r="V64" s="4">
        <v>127.392313858752</v>
      </c>
      <c r="W64" s="4">
        <v>127.392313858752</v>
      </c>
      <c r="X64" s="4">
        <v>127.39231385876199</v>
      </c>
      <c r="Y64" s="4">
        <v>127.123062695727</v>
      </c>
      <c r="Z64" s="4">
        <v>127.08271685502601</v>
      </c>
      <c r="AA64" s="4">
        <v>126.730139196146</v>
      </c>
      <c r="AB64" s="4"/>
      <c r="AC64" s="4"/>
      <c r="AD64" s="4"/>
      <c r="AE64" s="4"/>
      <c r="AF64" s="4"/>
      <c r="AG64" s="4"/>
      <c r="AH64" s="4"/>
      <c r="AI64" s="4"/>
      <c r="AJ64" s="4"/>
      <c r="AK64" s="4"/>
      <c r="AL64" s="4"/>
      <c r="AM64" s="4"/>
      <c r="AN64" s="4"/>
      <c r="AO64" s="4"/>
      <c r="AP64" s="4"/>
      <c r="AQ64" s="4"/>
    </row>
    <row r="65" spans="1:43" x14ac:dyDescent="0.3">
      <c r="A65" s="3">
        <v>2020</v>
      </c>
      <c r="B65" s="3" t="s">
        <v>46</v>
      </c>
      <c r="C65" s="4">
        <v>86.848494266660893</v>
      </c>
      <c r="D65" s="4">
        <v>86.848494266660893</v>
      </c>
      <c r="E65" s="4">
        <v>86.848494266660893</v>
      </c>
      <c r="F65" s="4">
        <v>86.848494266660893</v>
      </c>
      <c r="G65" s="4">
        <v>86.848494266660893</v>
      </c>
      <c r="H65" s="4">
        <v>86.848494266660893</v>
      </c>
      <c r="I65" s="4">
        <v>125.20253582170101</v>
      </c>
      <c r="J65" s="4">
        <v>125.20253582170101</v>
      </c>
      <c r="K65" s="4">
        <v>125.20253582170101</v>
      </c>
      <c r="L65" s="4">
        <v>125.20253582170101</v>
      </c>
      <c r="M65" s="4">
        <v>125.20253582170101</v>
      </c>
      <c r="N65" s="4">
        <v>125.2</v>
      </c>
      <c r="O65" s="4">
        <v>125.20253582170101</v>
      </c>
      <c r="P65" s="4">
        <v>125.20253582170101</v>
      </c>
      <c r="Q65" s="4">
        <v>125.20253582170101</v>
      </c>
      <c r="R65" s="4">
        <v>125.20253582170101</v>
      </c>
      <c r="S65" s="4">
        <v>125.20253582170101</v>
      </c>
      <c r="T65" s="4">
        <v>125.20253582170101</v>
      </c>
      <c r="U65" s="4">
        <v>125.20253582170101</v>
      </c>
      <c r="V65" s="4">
        <v>125.20253582170101</v>
      </c>
      <c r="W65" s="4">
        <v>125.20253582170101</v>
      </c>
      <c r="X65" s="4">
        <v>125.202535821707</v>
      </c>
      <c r="Y65" s="4">
        <v>124.662717915103</v>
      </c>
      <c r="Z65" s="4">
        <v>124.77099838087101</v>
      </c>
      <c r="AA65" s="4"/>
      <c r="AB65" s="4"/>
      <c r="AC65" s="4"/>
      <c r="AD65" s="4"/>
      <c r="AE65" s="4"/>
      <c r="AF65" s="4"/>
      <c r="AG65" s="4"/>
      <c r="AH65" s="4"/>
      <c r="AI65" s="4"/>
      <c r="AJ65" s="4"/>
      <c r="AK65" s="4"/>
      <c r="AL65" s="4"/>
      <c r="AM65" s="4"/>
      <c r="AN65" s="4"/>
      <c r="AO65" s="4"/>
      <c r="AP65" s="4"/>
      <c r="AQ65" s="4"/>
    </row>
    <row r="66" spans="1:43" x14ac:dyDescent="0.3">
      <c r="A66" s="3">
        <v>2020</v>
      </c>
      <c r="B66" s="3" t="s">
        <v>47</v>
      </c>
      <c r="C66" s="4">
        <v>90.405595093438194</v>
      </c>
      <c r="D66" s="4">
        <v>90.405595093438194</v>
      </c>
      <c r="E66" s="4">
        <v>90.405595093438194</v>
      </c>
      <c r="F66" s="4">
        <v>90.405595093438194</v>
      </c>
      <c r="G66" s="4">
        <v>90.405595093438194</v>
      </c>
      <c r="H66" s="4">
        <v>90.405595093438194</v>
      </c>
      <c r="I66" s="4">
        <v>130.330523905392</v>
      </c>
      <c r="J66" s="4">
        <v>130.330523905392</v>
      </c>
      <c r="K66" s="4">
        <v>130.330523905392</v>
      </c>
      <c r="L66" s="4">
        <v>130.330523905392</v>
      </c>
      <c r="M66" s="4">
        <v>130.330523905392</v>
      </c>
      <c r="N66" s="4">
        <v>130.33000000000001</v>
      </c>
      <c r="O66" s="4">
        <v>130.330523905392</v>
      </c>
      <c r="P66" s="4">
        <v>130.330523905392</v>
      </c>
      <c r="Q66" s="4">
        <v>130.330523905392</v>
      </c>
      <c r="R66" s="4">
        <v>130.330523905392</v>
      </c>
      <c r="S66" s="4">
        <v>130.330523905392</v>
      </c>
      <c r="T66" s="4">
        <v>130.330523905392</v>
      </c>
      <c r="U66" s="4">
        <v>130.330523905392</v>
      </c>
      <c r="V66" s="4">
        <v>130.330523905392</v>
      </c>
      <c r="W66" s="4">
        <v>130.330523905392</v>
      </c>
      <c r="X66" s="4">
        <v>127.876832936106</v>
      </c>
      <c r="Y66" s="4">
        <v>128.34031871432501</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89.583849784297598</v>
      </c>
      <c r="D67" s="4">
        <v>89.583849784297598</v>
      </c>
      <c r="E67" s="4">
        <v>89.583849784297598</v>
      </c>
      <c r="F67" s="4">
        <v>89.583849784297598</v>
      </c>
      <c r="G67" s="4">
        <v>89.583849784297598</v>
      </c>
      <c r="H67" s="4">
        <v>89.583849784297598</v>
      </c>
      <c r="I67" s="4">
        <v>129.145879342781</v>
      </c>
      <c r="J67" s="4">
        <v>129.145879342781</v>
      </c>
      <c r="K67" s="4">
        <v>129.145879342781</v>
      </c>
      <c r="L67" s="4">
        <v>129.145879342781</v>
      </c>
      <c r="M67" s="4">
        <v>129.145879342781</v>
      </c>
      <c r="N67" s="4">
        <v>129.15</v>
      </c>
      <c r="O67" s="4">
        <v>129.145879342781</v>
      </c>
      <c r="P67" s="4">
        <v>129.145879342781</v>
      </c>
      <c r="Q67" s="4">
        <v>129.145879342781</v>
      </c>
      <c r="R67" s="4">
        <v>129.145879342781</v>
      </c>
      <c r="S67" s="4">
        <v>129.145879342781</v>
      </c>
      <c r="T67" s="4">
        <v>129.145879342781</v>
      </c>
      <c r="U67" s="4">
        <v>129.145879342781</v>
      </c>
      <c r="V67" s="4">
        <v>129.170081472493</v>
      </c>
      <c r="W67" s="4">
        <v>128.96686617315299</v>
      </c>
      <c r="X67" s="4">
        <v>128.04198665269499</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91.313901821888393</v>
      </c>
      <c r="D68" s="4">
        <v>91.313901821888393</v>
      </c>
      <c r="E68" s="4">
        <v>91.313901821888393</v>
      </c>
      <c r="F68" s="4">
        <v>91.313901821888393</v>
      </c>
      <c r="G68" s="4">
        <v>91.313901821888393</v>
      </c>
      <c r="H68" s="4">
        <v>91.313901821888393</v>
      </c>
      <c r="I68" s="4">
        <v>131.639957150794</v>
      </c>
      <c r="J68" s="4">
        <v>131.639957150794</v>
      </c>
      <c r="K68" s="4">
        <v>131.639957150794</v>
      </c>
      <c r="L68" s="4">
        <v>131.639957150794</v>
      </c>
      <c r="M68" s="4">
        <v>131.639957150794</v>
      </c>
      <c r="N68" s="4">
        <v>131.63999999999999</v>
      </c>
      <c r="O68" s="4">
        <v>131.639957150794</v>
      </c>
      <c r="P68" s="4">
        <v>131.639957150794</v>
      </c>
      <c r="Q68" s="4">
        <v>131.639957150794</v>
      </c>
      <c r="R68" s="4">
        <v>131.639957150794</v>
      </c>
      <c r="S68" s="4">
        <v>131.639957150794</v>
      </c>
      <c r="T68" s="4">
        <v>131.639957150794</v>
      </c>
      <c r="U68" s="4">
        <v>131.639957150794</v>
      </c>
      <c r="V68" s="4">
        <v>131.48451001930499</v>
      </c>
      <c r="W68" s="4">
        <v>130.11040059777201</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95.122875924681694</v>
      </c>
      <c r="D69" s="4">
        <v>95.122875924681694</v>
      </c>
      <c r="E69" s="4">
        <v>95.122875924681694</v>
      </c>
      <c r="F69" s="4">
        <v>95.122875924681694</v>
      </c>
      <c r="G69" s="4">
        <v>95.122875924681694</v>
      </c>
      <c r="H69" s="4">
        <v>95.122875924681694</v>
      </c>
      <c r="I69" s="4">
        <v>137.13105081425701</v>
      </c>
      <c r="J69" s="4">
        <v>137.13105081425701</v>
      </c>
      <c r="K69" s="4">
        <v>137.13105081425701</v>
      </c>
      <c r="L69" s="4">
        <v>137.13105081425701</v>
      </c>
      <c r="M69" s="4">
        <v>137.13105081425701</v>
      </c>
      <c r="N69" s="4">
        <v>137.13</v>
      </c>
      <c r="O69" s="4">
        <v>137.13105081425701</v>
      </c>
      <c r="P69" s="4">
        <v>137.13105081425701</v>
      </c>
      <c r="Q69" s="4">
        <v>137.13105081425701</v>
      </c>
      <c r="R69" s="4">
        <v>137.13105081425701</v>
      </c>
      <c r="S69" s="4">
        <v>137.13105081425701</v>
      </c>
      <c r="T69" s="4">
        <v>137.13105081425701</v>
      </c>
      <c r="U69" s="4">
        <v>136.81550718469299</v>
      </c>
      <c r="V69" s="4">
        <v>134.82905910141801</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94.041968293648296</v>
      </c>
      <c r="D70" s="4">
        <v>94.041968293648296</v>
      </c>
      <c r="E70" s="4">
        <v>94.041968293648296</v>
      </c>
      <c r="F70" s="4">
        <v>94.041968293648296</v>
      </c>
      <c r="G70" s="4">
        <v>94.041968293648296</v>
      </c>
      <c r="H70" s="4">
        <v>94.041968293648296</v>
      </c>
      <c r="I70" s="4">
        <v>135.572792636759</v>
      </c>
      <c r="J70" s="4">
        <v>135.572792636759</v>
      </c>
      <c r="K70" s="4">
        <v>135.572792636759</v>
      </c>
      <c r="L70" s="4">
        <v>135.572792636759</v>
      </c>
      <c r="M70" s="4">
        <v>135.572792636759</v>
      </c>
      <c r="N70" s="4">
        <v>135.57</v>
      </c>
      <c r="O70" s="4">
        <v>135.572792636759</v>
      </c>
      <c r="P70" s="4">
        <v>135.572792636759</v>
      </c>
      <c r="Q70" s="4">
        <v>135.572792636759</v>
      </c>
      <c r="R70" s="4">
        <v>135.572792636759</v>
      </c>
      <c r="S70" s="4">
        <v>135.572792636759</v>
      </c>
      <c r="T70" s="4">
        <v>135.371077584083</v>
      </c>
      <c r="U70" s="4">
        <v>134.78451753300001</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93.6148043350953</v>
      </c>
      <c r="D71" s="4">
        <v>93.6148043350953</v>
      </c>
      <c r="E71" s="4">
        <v>93.6148043350953</v>
      </c>
      <c r="F71" s="4">
        <v>93.6148043350953</v>
      </c>
      <c r="G71" s="4">
        <v>93.6148043350953</v>
      </c>
      <c r="H71" s="4">
        <v>93.6148043350953</v>
      </c>
      <c r="I71" s="4">
        <v>134.95698448402001</v>
      </c>
      <c r="J71" s="4">
        <v>134.95698448402001</v>
      </c>
      <c r="K71" s="4">
        <v>134.95698448402001</v>
      </c>
      <c r="L71" s="4">
        <v>134.95698448402001</v>
      </c>
      <c r="M71" s="4">
        <v>134.95698448402001</v>
      </c>
      <c r="N71" s="4">
        <v>134.96</v>
      </c>
      <c r="O71" s="4">
        <v>134.95698448402001</v>
      </c>
      <c r="P71" s="4">
        <v>134.95698448402001</v>
      </c>
      <c r="Q71" s="4">
        <v>134.95698448402001</v>
      </c>
      <c r="R71" s="4">
        <v>134.80764105228599</v>
      </c>
      <c r="S71" s="4">
        <v>134.50255153833101</v>
      </c>
      <c r="T71" s="4">
        <v>133.37679138291</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98.348724338477993</v>
      </c>
      <c r="D72" s="4">
        <v>98.348724338477993</v>
      </c>
      <c r="E72" s="4">
        <v>98.348724338477993</v>
      </c>
      <c r="F72" s="4">
        <v>98.348724338477993</v>
      </c>
      <c r="G72" s="4">
        <v>98.348724338477993</v>
      </c>
      <c r="H72" s="4">
        <v>98.348724338477993</v>
      </c>
      <c r="I72" s="4">
        <v>141.78149875804701</v>
      </c>
      <c r="J72" s="4">
        <v>141.78149875804701</v>
      </c>
      <c r="K72" s="4">
        <v>141.78149875804701</v>
      </c>
      <c r="L72" s="4">
        <v>141.78149875804701</v>
      </c>
      <c r="M72" s="4">
        <v>141.78149875804701</v>
      </c>
      <c r="N72" s="4">
        <v>141.78</v>
      </c>
      <c r="O72" s="4">
        <v>141.78149875804701</v>
      </c>
      <c r="P72" s="4">
        <v>141.78149875804701</v>
      </c>
      <c r="Q72" s="4">
        <v>141.78149875804701</v>
      </c>
      <c r="R72" s="4">
        <v>141.78471027514101</v>
      </c>
      <c r="S72" s="4">
        <v>142.494302792817</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100.92085514069601</v>
      </c>
      <c r="D73" s="4">
        <v>100.92085514069601</v>
      </c>
      <c r="E73" s="4">
        <v>100.92085514069601</v>
      </c>
      <c r="F73" s="4">
        <v>100.92085514069601</v>
      </c>
      <c r="G73" s="4">
        <v>100.92085514069601</v>
      </c>
      <c r="H73" s="4">
        <v>100.92085514069601</v>
      </c>
      <c r="I73" s="4">
        <v>145.489534246999</v>
      </c>
      <c r="J73" s="4">
        <v>145.489534246999</v>
      </c>
      <c r="K73" s="4">
        <v>145.489534246999</v>
      </c>
      <c r="L73" s="4">
        <v>145.489534246999</v>
      </c>
      <c r="M73" s="4">
        <v>145.489534246999</v>
      </c>
      <c r="N73" s="4">
        <v>145.49</v>
      </c>
      <c r="O73" s="4">
        <v>145.489534246999</v>
      </c>
      <c r="P73" s="4">
        <v>145.489534246999</v>
      </c>
      <c r="Q73" s="4">
        <v>145.470943050611</v>
      </c>
      <c r="R73" s="4">
        <v>145.32229759580099</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102.767603332457</v>
      </c>
      <c r="D74" s="4">
        <v>102.767603332457</v>
      </c>
      <c r="E74" s="4">
        <v>102.767603332457</v>
      </c>
      <c r="F74" s="4">
        <v>102.767603332457</v>
      </c>
      <c r="G74" s="4">
        <v>102.767603332457</v>
      </c>
      <c r="H74" s="4">
        <v>102.767603332457</v>
      </c>
      <c r="I74" s="4">
        <v>148.15184357757499</v>
      </c>
      <c r="J74" s="4">
        <v>148.15184357757499</v>
      </c>
      <c r="K74" s="4">
        <v>148.15184357757499</v>
      </c>
      <c r="L74" s="4">
        <v>148.15184357757499</v>
      </c>
      <c r="M74" s="4">
        <v>148.15184357757499</v>
      </c>
      <c r="N74" s="4">
        <v>148.15</v>
      </c>
      <c r="O74" s="4">
        <v>148.15184357757499</v>
      </c>
      <c r="P74" s="4">
        <v>147.888723451228</v>
      </c>
      <c r="Q74" s="4">
        <v>147.882067831851</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101.89315812269901</v>
      </c>
      <c r="D75" s="4">
        <v>101.89315812269901</v>
      </c>
      <c r="E75" s="4">
        <v>101.89315812269901</v>
      </c>
      <c r="F75" s="4">
        <v>101.89315812269901</v>
      </c>
      <c r="G75" s="4">
        <v>101.89315812269901</v>
      </c>
      <c r="H75" s="4">
        <v>101.89315812269901</v>
      </c>
      <c r="I75" s="4">
        <v>146.89122577846101</v>
      </c>
      <c r="J75" s="4">
        <v>146.89122577846101</v>
      </c>
      <c r="K75" s="4">
        <v>146.89122577846101</v>
      </c>
      <c r="L75" s="4">
        <v>146.89122577846101</v>
      </c>
      <c r="M75" s="4">
        <v>146.89122577846101</v>
      </c>
      <c r="N75" s="4">
        <v>146.62</v>
      </c>
      <c r="O75" s="4">
        <v>146.58496965267099</v>
      </c>
      <c r="P75" s="4">
        <v>146.32370256086401</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100</v>
      </c>
      <c r="D76" s="4">
        <v>100</v>
      </c>
      <c r="E76" s="4">
        <v>100</v>
      </c>
      <c r="F76" s="4">
        <v>100</v>
      </c>
      <c r="G76" s="4">
        <v>100</v>
      </c>
      <c r="H76" s="4">
        <v>100</v>
      </c>
      <c r="I76" s="4">
        <v>144.16201095816001</v>
      </c>
      <c r="J76" s="4">
        <v>144.16201095816001</v>
      </c>
      <c r="K76" s="4">
        <v>144.16201095816001</v>
      </c>
      <c r="L76" s="4">
        <v>144.16201095816001</v>
      </c>
      <c r="M76" s="4">
        <v>144.16201095816001</v>
      </c>
      <c r="N76" s="4">
        <v>143.44999999999999</v>
      </c>
      <c r="O76" s="4">
        <v>144.129307589588</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102.637133236259</v>
      </c>
      <c r="D77" s="4">
        <v>102.637133236259</v>
      </c>
      <c r="E77" s="4">
        <v>102.637133236259</v>
      </c>
      <c r="F77" s="4">
        <v>102.637133236259</v>
      </c>
      <c r="G77" s="4">
        <v>102.637133236259</v>
      </c>
      <c r="H77" s="4">
        <v>102.637133236259</v>
      </c>
      <c r="I77" s="4">
        <v>147.96375526319699</v>
      </c>
      <c r="J77" s="4">
        <v>147.96375526319699</v>
      </c>
      <c r="K77" s="4">
        <v>147.96375526319699</v>
      </c>
      <c r="L77" s="4">
        <v>147.96375526319699</v>
      </c>
      <c r="M77" s="4">
        <v>150.116773661531</v>
      </c>
      <c r="N77" s="4">
        <v>149.26</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105.770976760426</v>
      </c>
      <c r="D78" s="4">
        <v>105.770976760426</v>
      </c>
      <c r="E78" s="4">
        <v>105.770976760426</v>
      </c>
      <c r="F78" s="4">
        <v>105.770976760426</v>
      </c>
      <c r="G78" s="4">
        <v>105.770976760426</v>
      </c>
      <c r="H78" s="4">
        <v>105.770976760426</v>
      </c>
      <c r="I78" s="4">
        <v>152.48156710791801</v>
      </c>
      <c r="J78" s="4">
        <v>152.48156710791801</v>
      </c>
      <c r="K78" s="4">
        <v>152.48156710791801</v>
      </c>
      <c r="L78" s="4">
        <v>152.25315311868101</v>
      </c>
      <c r="M78" s="4">
        <v>154.652694539929</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104.799558234651</v>
      </c>
      <c r="D79" s="4">
        <v>104.799558234651</v>
      </c>
      <c r="E79" s="4">
        <v>104.799558234651</v>
      </c>
      <c r="F79" s="4">
        <v>104.799558234651</v>
      </c>
      <c r="G79" s="4">
        <v>104.799558234651</v>
      </c>
      <c r="H79" s="4">
        <v>104.799558234651</v>
      </c>
      <c r="I79" s="4">
        <v>151.08115062634101</v>
      </c>
      <c r="J79" s="4">
        <v>150.799394088909</v>
      </c>
      <c r="K79" s="4">
        <v>150.763337855809</v>
      </c>
      <c r="L79" s="4">
        <v>149.723817138443</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106.19423770706</v>
      </c>
      <c r="D80" s="4">
        <v>106.19423770706</v>
      </c>
      <c r="E80" s="4">
        <v>106.19423770706</v>
      </c>
      <c r="F80" s="4">
        <v>106.19423770706</v>
      </c>
      <c r="G80" s="4">
        <v>106.19423770706</v>
      </c>
      <c r="H80" s="4">
        <v>106.19423770706</v>
      </c>
      <c r="I80" s="4">
        <v>153.091748600187</v>
      </c>
      <c r="J80" s="4">
        <v>153.157433041921</v>
      </c>
      <c r="K80" s="4">
        <v>153.15603088636701</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110.60443076945199</v>
      </c>
      <c r="D81" s="4">
        <v>110.60443076945199</v>
      </c>
      <c r="E81" s="4">
        <v>110.60443076945199</v>
      </c>
      <c r="F81" s="4">
        <v>110.60443076945199</v>
      </c>
      <c r="G81" s="4">
        <v>110.60443076945199</v>
      </c>
      <c r="H81" s="4">
        <v>110.60443076945199</v>
      </c>
      <c r="I81" s="4">
        <v>159.27290445100101</v>
      </c>
      <c r="J81" s="4">
        <v>159.39009239288001</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109.401779962671</v>
      </c>
      <c r="D82" s="4">
        <v>109.401779962671</v>
      </c>
      <c r="E82" s="4">
        <v>109.401779962671</v>
      </c>
      <c r="F82" s="4">
        <v>109.401779962671</v>
      </c>
      <c r="G82" s="4">
        <v>109.401779962671</v>
      </c>
      <c r="H82" s="4">
        <v>109.249764255109</v>
      </c>
      <c r="I82" s="4">
        <v>156.207318928788</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113.488574305038</v>
      </c>
      <c r="D83" s="4">
        <v>113.488574305038</v>
      </c>
      <c r="E83" s="4">
        <v>113.488574305038</v>
      </c>
      <c r="F83" s="4">
        <v>113.40393616698201</v>
      </c>
      <c r="G83" s="4">
        <v>113.919938488239</v>
      </c>
      <c r="H83" s="4">
        <v>114.18246490212201</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115.87102409368801</v>
      </c>
      <c r="D84" s="4">
        <v>115.87102409368801</v>
      </c>
      <c r="E84" s="4">
        <v>115.87102409368801</v>
      </c>
      <c r="F84" s="4">
        <v>115.39505761680201</v>
      </c>
      <c r="G84" s="4">
        <v>115.729647611217</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117.64891032287299</v>
      </c>
      <c r="D85" s="4">
        <v>117.64891032287299</v>
      </c>
      <c r="E85" s="4">
        <v>117.37083700723799</v>
      </c>
      <c r="F85" s="4">
        <v>115.896806803978</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118.97535080422</v>
      </c>
      <c r="D86" s="4">
        <v>119.026304725241</v>
      </c>
      <c r="E86" s="4">
        <v>118.986106155844</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117.125030930745</v>
      </c>
      <c r="D87" s="4">
        <v>119.24473072302899</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117.205968085281</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88"/>
  <sheetViews>
    <sheetView workbookViewId="0"/>
  </sheetViews>
  <sheetFormatPr defaultColWidth="11.19921875" defaultRowHeight="15.6" x14ac:dyDescent="0.3"/>
  <cols>
    <col min="1" max="43" width="19.59765625" customWidth="1"/>
  </cols>
  <sheetData>
    <row r="1" spans="1:43" x14ac:dyDescent="0.3">
      <c r="A1" s="1" t="s">
        <v>151</v>
      </c>
    </row>
    <row r="2" spans="1:43" x14ac:dyDescent="0.3">
      <c r="A2" t="s">
        <v>50</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95522.967920503201</v>
      </c>
      <c r="D4" s="4">
        <v>95522.967920503201</v>
      </c>
      <c r="E4" s="4">
        <v>95522.967920503201</v>
      </c>
      <c r="F4" s="4">
        <v>95522.967920503201</v>
      </c>
      <c r="G4" s="4">
        <v>95522.967920503201</v>
      </c>
      <c r="H4" s="4">
        <v>95522.967920503201</v>
      </c>
      <c r="I4" s="4">
        <v>100831.10194758901</v>
      </c>
      <c r="J4" s="4">
        <v>100831.10194758901</v>
      </c>
      <c r="K4" s="4">
        <v>100831.10194758901</v>
      </c>
      <c r="L4" s="4">
        <v>100831.10194758901</v>
      </c>
      <c r="M4" s="4">
        <v>100831.10194758901</v>
      </c>
      <c r="N4" s="4">
        <v>100831.1</v>
      </c>
      <c r="O4" s="4">
        <v>100831.10194758901</v>
      </c>
      <c r="P4" s="4">
        <v>100831.10194758901</v>
      </c>
      <c r="Q4" s="4">
        <v>100831.10194758901</v>
      </c>
      <c r="R4" s="4">
        <v>100831.10194758901</v>
      </c>
      <c r="S4" s="4">
        <v>100831.10194758901</v>
      </c>
      <c r="T4" s="4">
        <v>100831.10194758901</v>
      </c>
      <c r="U4" s="4">
        <v>100831.10194758901</v>
      </c>
      <c r="V4" s="4">
        <v>100831.10194758901</v>
      </c>
      <c r="W4" s="4">
        <v>100831.10194758901</v>
      </c>
      <c r="X4" s="4">
        <v>100737.86582687699</v>
      </c>
      <c r="Y4" s="4">
        <v>100737.86582687699</v>
      </c>
      <c r="Z4" s="4">
        <v>100737.86582687699</v>
      </c>
      <c r="AA4" s="4">
        <v>100737.86582687699</v>
      </c>
      <c r="AB4" s="4">
        <v>100737.86582687699</v>
      </c>
      <c r="AC4" s="4">
        <v>100737.86582687699</v>
      </c>
      <c r="AD4" s="4">
        <v>100737.86582687699</v>
      </c>
      <c r="AE4" s="4">
        <v>100737.86582687699</v>
      </c>
      <c r="AF4" s="4">
        <v>100737.86582687699</v>
      </c>
      <c r="AG4" s="4">
        <v>100737.86582687699</v>
      </c>
      <c r="AH4" s="4">
        <v>100737.86582687699</v>
      </c>
      <c r="AI4" s="4">
        <v>100737.86582687699</v>
      </c>
      <c r="AJ4" s="4">
        <v>100737.86582687699</v>
      </c>
      <c r="AK4" s="4">
        <v>100737.86582687699</v>
      </c>
      <c r="AL4" s="4">
        <v>100737.86582687699</v>
      </c>
      <c r="AM4" s="4">
        <v>100737.86582687699</v>
      </c>
      <c r="AN4" s="4">
        <v>100737.86582687699</v>
      </c>
      <c r="AO4" s="4">
        <v>100737.86582687699</v>
      </c>
      <c r="AP4" s="4">
        <v>100737.86582687699</v>
      </c>
      <c r="AQ4" s="4">
        <v>100737.86582687699</v>
      </c>
    </row>
    <row r="5" spans="1:43" x14ac:dyDescent="0.3">
      <c r="A5" s="3">
        <v>2005</v>
      </c>
      <c r="B5" s="3" t="s">
        <v>46</v>
      </c>
      <c r="C5" s="4">
        <v>92604.236335253197</v>
      </c>
      <c r="D5" s="4">
        <v>92604.236335253197</v>
      </c>
      <c r="E5" s="4">
        <v>92604.236335253197</v>
      </c>
      <c r="F5" s="4">
        <v>92604.236335253197</v>
      </c>
      <c r="G5" s="4">
        <v>92604.236335253197</v>
      </c>
      <c r="H5" s="4">
        <v>92604.236335253197</v>
      </c>
      <c r="I5" s="4">
        <v>97750.178810077894</v>
      </c>
      <c r="J5" s="4">
        <v>97750.178810077894</v>
      </c>
      <c r="K5" s="4">
        <v>97750.178810077894</v>
      </c>
      <c r="L5" s="4">
        <v>97750.178810077894</v>
      </c>
      <c r="M5" s="4">
        <v>97750.178810077894</v>
      </c>
      <c r="N5" s="4">
        <v>97750.18</v>
      </c>
      <c r="O5" s="4">
        <v>97750.178810077894</v>
      </c>
      <c r="P5" s="4">
        <v>97750.178810077894</v>
      </c>
      <c r="Q5" s="4">
        <v>97750.178810077894</v>
      </c>
      <c r="R5" s="4">
        <v>97750.178810077894</v>
      </c>
      <c r="S5" s="4">
        <v>97750.178810077894</v>
      </c>
      <c r="T5" s="4">
        <v>97750.178810077894</v>
      </c>
      <c r="U5" s="4">
        <v>97750.178810077894</v>
      </c>
      <c r="V5" s="4">
        <v>97750.178810077894</v>
      </c>
      <c r="W5" s="4">
        <v>97750.178810077894</v>
      </c>
      <c r="X5" s="4">
        <v>97659.791545681699</v>
      </c>
      <c r="Y5" s="4">
        <v>97659.791545681699</v>
      </c>
      <c r="Z5" s="4">
        <v>97659.791545681699</v>
      </c>
      <c r="AA5" s="4">
        <v>97659.791545681699</v>
      </c>
      <c r="AB5" s="4">
        <v>97659.791545681699</v>
      </c>
      <c r="AC5" s="4">
        <v>97659.791545681699</v>
      </c>
      <c r="AD5" s="4">
        <v>97659.791545681699</v>
      </c>
      <c r="AE5" s="4">
        <v>97659.791545681699</v>
      </c>
      <c r="AF5" s="4">
        <v>97659.791545681699</v>
      </c>
      <c r="AG5" s="4">
        <v>97659.791545681699</v>
      </c>
      <c r="AH5" s="4">
        <v>97659.791545681699</v>
      </c>
      <c r="AI5" s="4">
        <v>97659.791545681699</v>
      </c>
      <c r="AJ5" s="4">
        <v>97659.791545681699</v>
      </c>
      <c r="AK5" s="4">
        <v>97659.791545681699</v>
      </c>
      <c r="AL5" s="4">
        <v>97659.791545681699</v>
      </c>
      <c r="AM5" s="4">
        <v>97659.791545681699</v>
      </c>
      <c r="AN5" s="4">
        <v>97659.791545681699</v>
      </c>
      <c r="AO5" s="4">
        <v>97659.791545681699</v>
      </c>
      <c r="AP5" s="4">
        <v>97659.791545681699</v>
      </c>
      <c r="AQ5" s="4">
        <v>97659.791545681699</v>
      </c>
    </row>
    <row r="6" spans="1:43" x14ac:dyDescent="0.3">
      <c r="A6" s="3">
        <v>2005</v>
      </c>
      <c r="B6" s="3" t="s">
        <v>47</v>
      </c>
      <c r="C6" s="4">
        <v>96944.631428252906</v>
      </c>
      <c r="D6" s="4">
        <v>96944.631428252906</v>
      </c>
      <c r="E6" s="4">
        <v>96944.631428252906</v>
      </c>
      <c r="F6" s="4">
        <v>96944.631428252906</v>
      </c>
      <c r="G6" s="4">
        <v>96944.631428252906</v>
      </c>
      <c r="H6" s="4">
        <v>96944.631428252906</v>
      </c>
      <c r="I6" s="4">
        <v>102331.766146008</v>
      </c>
      <c r="J6" s="4">
        <v>102331.766146008</v>
      </c>
      <c r="K6" s="4">
        <v>102331.766146008</v>
      </c>
      <c r="L6" s="4">
        <v>102331.766146008</v>
      </c>
      <c r="M6" s="4">
        <v>102331.766146008</v>
      </c>
      <c r="N6" s="4">
        <v>102331.77</v>
      </c>
      <c r="O6" s="4">
        <v>102331.766146008</v>
      </c>
      <c r="P6" s="4">
        <v>102331.766146008</v>
      </c>
      <c r="Q6" s="4">
        <v>102331.766146008</v>
      </c>
      <c r="R6" s="4">
        <v>102331.766146008</v>
      </c>
      <c r="S6" s="4">
        <v>102331.766146008</v>
      </c>
      <c r="T6" s="4">
        <v>102331.766146008</v>
      </c>
      <c r="U6" s="4">
        <v>102331.766146008</v>
      </c>
      <c r="V6" s="4">
        <v>102331.766146008</v>
      </c>
      <c r="W6" s="4">
        <v>102331.766146008</v>
      </c>
      <c r="X6" s="4">
        <v>102237.142396821</v>
      </c>
      <c r="Y6" s="4">
        <v>102237.142396821</v>
      </c>
      <c r="Z6" s="4">
        <v>102237.142396821</v>
      </c>
      <c r="AA6" s="4">
        <v>102237.142396821</v>
      </c>
      <c r="AB6" s="4">
        <v>102237.142396821</v>
      </c>
      <c r="AC6" s="4">
        <v>102237.142396821</v>
      </c>
      <c r="AD6" s="4">
        <v>102237.142396821</v>
      </c>
      <c r="AE6" s="4">
        <v>102237.142396821</v>
      </c>
      <c r="AF6" s="4">
        <v>102237.142396821</v>
      </c>
      <c r="AG6" s="4">
        <v>102237.142396821</v>
      </c>
      <c r="AH6" s="4">
        <v>102237.142396821</v>
      </c>
      <c r="AI6" s="4">
        <v>102237.142396821</v>
      </c>
      <c r="AJ6" s="4">
        <v>102237.142396821</v>
      </c>
      <c r="AK6" s="4">
        <v>102237.142396821</v>
      </c>
      <c r="AL6" s="4">
        <v>102237.142396821</v>
      </c>
      <c r="AM6" s="4">
        <v>102237.142396821</v>
      </c>
      <c r="AN6" s="4">
        <v>102237.142396821</v>
      </c>
      <c r="AO6" s="4">
        <v>102237.142396821</v>
      </c>
      <c r="AP6" s="4">
        <v>102237.142396821</v>
      </c>
      <c r="AQ6" s="4">
        <v>102237.142396821</v>
      </c>
    </row>
    <row r="7" spans="1:43" x14ac:dyDescent="0.3">
      <c r="A7" s="3">
        <v>2005</v>
      </c>
      <c r="B7" s="3" t="s">
        <v>48</v>
      </c>
      <c r="C7" s="4">
        <v>99880.382911998298</v>
      </c>
      <c r="D7" s="4">
        <v>99880.382911998298</v>
      </c>
      <c r="E7" s="4">
        <v>99880.382911998298</v>
      </c>
      <c r="F7" s="4">
        <v>99880.382911998298</v>
      </c>
      <c r="G7" s="4">
        <v>99880.382911998298</v>
      </c>
      <c r="H7" s="4">
        <v>99880.382911998298</v>
      </c>
      <c r="I7" s="4">
        <v>105430.65496400101</v>
      </c>
      <c r="J7" s="4">
        <v>105430.65496400101</v>
      </c>
      <c r="K7" s="4">
        <v>105430.65496400101</v>
      </c>
      <c r="L7" s="4">
        <v>105430.65496400101</v>
      </c>
      <c r="M7" s="4">
        <v>105430.65496400101</v>
      </c>
      <c r="N7" s="4">
        <v>105430.65</v>
      </c>
      <c r="O7" s="4">
        <v>105430.65496400101</v>
      </c>
      <c r="P7" s="4">
        <v>105430.65496400101</v>
      </c>
      <c r="Q7" s="4">
        <v>105430.65496400101</v>
      </c>
      <c r="R7" s="4">
        <v>105430.65496400101</v>
      </c>
      <c r="S7" s="4">
        <v>105430.65496400101</v>
      </c>
      <c r="T7" s="4">
        <v>105430.65496400101</v>
      </c>
      <c r="U7" s="4">
        <v>105430.65496400101</v>
      </c>
      <c r="V7" s="4">
        <v>105430.65496400101</v>
      </c>
      <c r="W7" s="4">
        <v>105430.65496400101</v>
      </c>
      <c r="X7" s="4">
        <v>105333.165746061</v>
      </c>
      <c r="Y7" s="4">
        <v>105333.165746061</v>
      </c>
      <c r="Z7" s="4">
        <v>105333.165746061</v>
      </c>
      <c r="AA7" s="4">
        <v>105333.165746061</v>
      </c>
      <c r="AB7" s="4">
        <v>105333.165746061</v>
      </c>
      <c r="AC7" s="4">
        <v>105333.165746061</v>
      </c>
      <c r="AD7" s="4">
        <v>105333.165746061</v>
      </c>
      <c r="AE7" s="4">
        <v>105333.165746061</v>
      </c>
      <c r="AF7" s="4">
        <v>105333.165746061</v>
      </c>
      <c r="AG7" s="4">
        <v>105333.165746061</v>
      </c>
      <c r="AH7" s="4">
        <v>105333.165746061</v>
      </c>
      <c r="AI7" s="4">
        <v>105333.165746061</v>
      </c>
      <c r="AJ7" s="4">
        <v>105333.165746061</v>
      </c>
      <c r="AK7" s="4">
        <v>105333.165746061</v>
      </c>
      <c r="AL7" s="4">
        <v>105333.165746061</v>
      </c>
      <c r="AM7" s="4">
        <v>105333.165746061</v>
      </c>
      <c r="AN7" s="4">
        <v>105333.165746061</v>
      </c>
      <c r="AO7" s="4">
        <v>105333.165746061</v>
      </c>
      <c r="AP7" s="4">
        <v>105333.165746061</v>
      </c>
      <c r="AQ7" s="4">
        <v>105333.165746061</v>
      </c>
    </row>
    <row r="8" spans="1:43" x14ac:dyDescent="0.3">
      <c r="A8" s="3">
        <v>2006</v>
      </c>
      <c r="B8" s="3" t="s">
        <v>45</v>
      </c>
      <c r="C8" s="4">
        <v>105391.496682122</v>
      </c>
      <c r="D8" s="4">
        <v>105391.496682122</v>
      </c>
      <c r="E8" s="4">
        <v>105391.496682122</v>
      </c>
      <c r="F8" s="4">
        <v>105391.496682122</v>
      </c>
      <c r="G8" s="4">
        <v>105391.496682122</v>
      </c>
      <c r="H8" s="4">
        <v>105391.496682122</v>
      </c>
      <c r="I8" s="4">
        <v>111248.01686656001</v>
      </c>
      <c r="J8" s="4">
        <v>111248.01686656001</v>
      </c>
      <c r="K8" s="4">
        <v>111248.01686656001</v>
      </c>
      <c r="L8" s="4">
        <v>111248.01686656001</v>
      </c>
      <c r="M8" s="4">
        <v>111248.01686656001</v>
      </c>
      <c r="N8" s="4">
        <v>111248.02</v>
      </c>
      <c r="O8" s="4">
        <v>111248.01686656001</v>
      </c>
      <c r="P8" s="4">
        <v>111248.01686656001</v>
      </c>
      <c r="Q8" s="4">
        <v>111248.01686656001</v>
      </c>
      <c r="R8" s="4">
        <v>111248.01686656001</v>
      </c>
      <c r="S8" s="4">
        <v>111248.01686656001</v>
      </c>
      <c r="T8" s="4">
        <v>111248.01686656001</v>
      </c>
      <c r="U8" s="4">
        <v>111248.01686656001</v>
      </c>
      <c r="V8" s="4">
        <v>111248.01686656001</v>
      </c>
      <c r="W8" s="4">
        <v>111248.01686656001</v>
      </c>
      <c r="X8" s="4">
        <v>111145.148472491</v>
      </c>
      <c r="Y8" s="4">
        <v>111145.148472491</v>
      </c>
      <c r="Z8" s="4">
        <v>111145.148472491</v>
      </c>
      <c r="AA8" s="4">
        <v>111145.148472491</v>
      </c>
      <c r="AB8" s="4">
        <v>111145.148472491</v>
      </c>
      <c r="AC8" s="4">
        <v>111145.148472491</v>
      </c>
      <c r="AD8" s="4">
        <v>111145.148472491</v>
      </c>
      <c r="AE8" s="4">
        <v>111145.148472491</v>
      </c>
      <c r="AF8" s="4">
        <v>111145.148472491</v>
      </c>
      <c r="AG8" s="4">
        <v>111145.148472491</v>
      </c>
      <c r="AH8" s="4">
        <v>111145.148472491</v>
      </c>
      <c r="AI8" s="4">
        <v>111145.148472491</v>
      </c>
      <c r="AJ8" s="4">
        <v>111145.148472491</v>
      </c>
      <c r="AK8" s="4">
        <v>111145.148472491</v>
      </c>
      <c r="AL8" s="4">
        <v>111145.148472491</v>
      </c>
      <c r="AM8" s="4">
        <v>111145.148472491</v>
      </c>
      <c r="AN8" s="4">
        <v>111145.148472491</v>
      </c>
      <c r="AO8" s="4">
        <v>111145.148472491</v>
      </c>
      <c r="AP8" s="4">
        <v>111145.148472491</v>
      </c>
      <c r="AQ8" s="4">
        <v>111145.148472491</v>
      </c>
    </row>
    <row r="9" spans="1:43" x14ac:dyDescent="0.3">
      <c r="A9" s="3">
        <v>2006</v>
      </c>
      <c r="B9" s="3" t="s">
        <v>46</v>
      </c>
      <c r="C9" s="4">
        <v>111102.615571873</v>
      </c>
      <c r="D9" s="4">
        <v>111102.615571873</v>
      </c>
      <c r="E9" s="4">
        <v>111102.615571873</v>
      </c>
      <c r="F9" s="4">
        <v>111102.615571873</v>
      </c>
      <c r="G9" s="4">
        <v>111102.615571873</v>
      </c>
      <c r="H9" s="4">
        <v>111102.615571873</v>
      </c>
      <c r="I9" s="4">
        <v>117276.49801139301</v>
      </c>
      <c r="J9" s="4">
        <v>117276.49801139301</v>
      </c>
      <c r="K9" s="4">
        <v>117276.49801139301</v>
      </c>
      <c r="L9" s="4">
        <v>117276.49801139301</v>
      </c>
      <c r="M9" s="4">
        <v>117276.49801139301</v>
      </c>
      <c r="N9" s="4">
        <v>117276.5</v>
      </c>
      <c r="O9" s="4">
        <v>117276.49801139301</v>
      </c>
      <c r="P9" s="4">
        <v>117276.49801139301</v>
      </c>
      <c r="Q9" s="4">
        <v>117276.49801139301</v>
      </c>
      <c r="R9" s="4">
        <v>117276.49801139301</v>
      </c>
      <c r="S9" s="4">
        <v>117276.49801139301</v>
      </c>
      <c r="T9" s="4">
        <v>117276.49801139301</v>
      </c>
      <c r="U9" s="4">
        <v>117276.49801139301</v>
      </c>
      <c r="V9" s="4">
        <v>117276.49801139301</v>
      </c>
      <c r="W9" s="4">
        <v>117276.49801139301</v>
      </c>
      <c r="X9" s="4">
        <v>117168.055224257</v>
      </c>
      <c r="Y9" s="4">
        <v>117168.055224257</v>
      </c>
      <c r="Z9" s="4">
        <v>117168.055224257</v>
      </c>
      <c r="AA9" s="4">
        <v>117168.055224257</v>
      </c>
      <c r="AB9" s="4">
        <v>117168.055224257</v>
      </c>
      <c r="AC9" s="4">
        <v>117168.055224257</v>
      </c>
      <c r="AD9" s="4">
        <v>117168.055224257</v>
      </c>
      <c r="AE9" s="4">
        <v>117168.055224257</v>
      </c>
      <c r="AF9" s="4">
        <v>117168.055224257</v>
      </c>
      <c r="AG9" s="4">
        <v>117168.055224257</v>
      </c>
      <c r="AH9" s="4">
        <v>117168.055224257</v>
      </c>
      <c r="AI9" s="4">
        <v>117168.055224257</v>
      </c>
      <c r="AJ9" s="4">
        <v>117168.055224257</v>
      </c>
      <c r="AK9" s="4">
        <v>117168.055224257</v>
      </c>
      <c r="AL9" s="4">
        <v>117168.055224257</v>
      </c>
      <c r="AM9" s="4">
        <v>117168.055224257</v>
      </c>
      <c r="AN9" s="4">
        <v>117168.055224257</v>
      </c>
      <c r="AO9" s="4">
        <v>117168.055224257</v>
      </c>
      <c r="AP9" s="4">
        <v>117168.055224257</v>
      </c>
      <c r="AQ9" s="4">
        <v>117168.055224257</v>
      </c>
    </row>
    <row r="10" spans="1:43" x14ac:dyDescent="0.3">
      <c r="A10" s="3">
        <v>2006</v>
      </c>
      <c r="B10" s="3" t="s">
        <v>47</v>
      </c>
      <c r="C10" s="4">
        <v>126221.785782413</v>
      </c>
      <c r="D10" s="4">
        <v>126221.785782413</v>
      </c>
      <c r="E10" s="4">
        <v>126221.785782413</v>
      </c>
      <c r="F10" s="4">
        <v>126221.785782413</v>
      </c>
      <c r="G10" s="4">
        <v>126221.785782413</v>
      </c>
      <c r="H10" s="4">
        <v>126221.785782413</v>
      </c>
      <c r="I10" s="4">
        <v>133235.828275615</v>
      </c>
      <c r="J10" s="4">
        <v>133235.828275615</v>
      </c>
      <c r="K10" s="4">
        <v>133235.828275615</v>
      </c>
      <c r="L10" s="4">
        <v>133235.828275615</v>
      </c>
      <c r="M10" s="4">
        <v>133235.828275615</v>
      </c>
      <c r="N10" s="4">
        <v>133235.82999999999</v>
      </c>
      <c r="O10" s="4">
        <v>133235.828275615</v>
      </c>
      <c r="P10" s="4">
        <v>133235.828275615</v>
      </c>
      <c r="Q10" s="4">
        <v>133235.828275615</v>
      </c>
      <c r="R10" s="4">
        <v>133235.828275615</v>
      </c>
      <c r="S10" s="4">
        <v>133235.828275615</v>
      </c>
      <c r="T10" s="4">
        <v>133235.828275615</v>
      </c>
      <c r="U10" s="4">
        <v>133235.828275615</v>
      </c>
      <c r="V10" s="4">
        <v>133235.828275615</v>
      </c>
      <c r="W10" s="4">
        <v>133235.828275615</v>
      </c>
      <c r="X10" s="4">
        <v>133112.628275533</v>
      </c>
      <c r="Y10" s="4">
        <v>133112.628275533</v>
      </c>
      <c r="Z10" s="4">
        <v>133112.628275533</v>
      </c>
      <c r="AA10" s="4">
        <v>133112.628275533</v>
      </c>
      <c r="AB10" s="4">
        <v>133112.628275533</v>
      </c>
      <c r="AC10" s="4">
        <v>133112.628275533</v>
      </c>
      <c r="AD10" s="4">
        <v>133112.628275533</v>
      </c>
      <c r="AE10" s="4">
        <v>133112.628275533</v>
      </c>
      <c r="AF10" s="4">
        <v>133112.628275533</v>
      </c>
      <c r="AG10" s="4">
        <v>133112.628275533</v>
      </c>
      <c r="AH10" s="4">
        <v>133112.628275533</v>
      </c>
      <c r="AI10" s="4">
        <v>133112.628275533</v>
      </c>
      <c r="AJ10" s="4">
        <v>133112.628275533</v>
      </c>
      <c r="AK10" s="4">
        <v>133112.628275533</v>
      </c>
      <c r="AL10" s="4">
        <v>133112.628275533</v>
      </c>
      <c r="AM10" s="4">
        <v>133112.628275533</v>
      </c>
      <c r="AN10" s="4">
        <v>133112.628275533</v>
      </c>
      <c r="AO10" s="4">
        <v>133112.628275533</v>
      </c>
      <c r="AP10" s="4">
        <v>133112.628275533</v>
      </c>
      <c r="AQ10" s="4">
        <v>133112.628275533</v>
      </c>
    </row>
    <row r="11" spans="1:43" x14ac:dyDescent="0.3">
      <c r="A11" s="3">
        <v>2006</v>
      </c>
      <c r="B11" s="3" t="s">
        <v>48</v>
      </c>
      <c r="C11" s="4">
        <v>144665.60107580299</v>
      </c>
      <c r="D11" s="4">
        <v>144665.60107580299</v>
      </c>
      <c r="E11" s="4">
        <v>144665.60107580299</v>
      </c>
      <c r="F11" s="4">
        <v>144665.60107580299</v>
      </c>
      <c r="G11" s="4">
        <v>144665.60107580299</v>
      </c>
      <c r="H11" s="4">
        <v>144665.60107580299</v>
      </c>
      <c r="I11" s="4">
        <v>152704.55145952999</v>
      </c>
      <c r="J11" s="4">
        <v>152704.55145952999</v>
      </c>
      <c r="K11" s="4">
        <v>152704.55145952999</v>
      </c>
      <c r="L11" s="4">
        <v>152704.55145952999</v>
      </c>
      <c r="M11" s="4">
        <v>152704.55145952999</v>
      </c>
      <c r="N11" s="4">
        <v>152704.54999999999</v>
      </c>
      <c r="O11" s="4">
        <v>152704.55145952999</v>
      </c>
      <c r="P11" s="4">
        <v>152704.55145952999</v>
      </c>
      <c r="Q11" s="4">
        <v>152704.55145952999</v>
      </c>
      <c r="R11" s="4">
        <v>152704.55145952999</v>
      </c>
      <c r="S11" s="4">
        <v>152704.55145952999</v>
      </c>
      <c r="T11" s="4">
        <v>152704.55145952999</v>
      </c>
      <c r="U11" s="4">
        <v>152704.55145952999</v>
      </c>
      <c r="V11" s="4">
        <v>152704.55145952999</v>
      </c>
      <c r="W11" s="4">
        <v>152704.55145952999</v>
      </c>
      <c r="X11" s="4">
        <v>152563.349194376</v>
      </c>
      <c r="Y11" s="4">
        <v>152563.349194376</v>
      </c>
      <c r="Z11" s="4">
        <v>152563.349194376</v>
      </c>
      <c r="AA11" s="4">
        <v>152563.349194376</v>
      </c>
      <c r="AB11" s="4">
        <v>152563.349194376</v>
      </c>
      <c r="AC11" s="4">
        <v>152563.349194376</v>
      </c>
      <c r="AD11" s="4">
        <v>152563.349194376</v>
      </c>
      <c r="AE11" s="4">
        <v>152563.349194376</v>
      </c>
      <c r="AF11" s="4">
        <v>152563.349194376</v>
      </c>
      <c r="AG11" s="4">
        <v>152563.349194376</v>
      </c>
      <c r="AH11" s="4">
        <v>152563.349194376</v>
      </c>
      <c r="AI11" s="4">
        <v>152563.349194376</v>
      </c>
      <c r="AJ11" s="4">
        <v>152563.349194376</v>
      </c>
      <c r="AK11" s="4">
        <v>152563.349194376</v>
      </c>
      <c r="AL11" s="4">
        <v>152563.349194376</v>
      </c>
      <c r="AM11" s="4">
        <v>152563.349194376</v>
      </c>
      <c r="AN11" s="4">
        <v>152563.349194376</v>
      </c>
      <c r="AO11" s="4">
        <v>152563.349194376</v>
      </c>
      <c r="AP11" s="4">
        <v>152563.349194376</v>
      </c>
      <c r="AQ11" s="4">
        <v>152563.349194376</v>
      </c>
    </row>
    <row r="12" spans="1:43" x14ac:dyDescent="0.3">
      <c r="A12" s="3">
        <v>2007</v>
      </c>
      <c r="B12" s="3" t="s">
        <v>45</v>
      </c>
      <c r="C12" s="4">
        <v>159408.57041790301</v>
      </c>
      <c r="D12" s="4">
        <v>159408.57041790301</v>
      </c>
      <c r="E12" s="4">
        <v>159408.57041790301</v>
      </c>
      <c r="F12" s="4">
        <v>159408.57041790301</v>
      </c>
      <c r="G12" s="4">
        <v>159408.57041790301</v>
      </c>
      <c r="H12" s="4">
        <v>159408.57041790301</v>
      </c>
      <c r="I12" s="4">
        <v>168266.77567748501</v>
      </c>
      <c r="J12" s="4">
        <v>168266.77567748501</v>
      </c>
      <c r="K12" s="4">
        <v>168266.77567748501</v>
      </c>
      <c r="L12" s="4">
        <v>168266.77567748501</v>
      </c>
      <c r="M12" s="4">
        <v>168266.77567748501</v>
      </c>
      <c r="N12" s="4">
        <v>168266.78</v>
      </c>
      <c r="O12" s="4">
        <v>168266.77567748501</v>
      </c>
      <c r="P12" s="4">
        <v>168266.77567748501</v>
      </c>
      <c r="Q12" s="4">
        <v>168266.77567748501</v>
      </c>
      <c r="R12" s="4">
        <v>168266.77567748501</v>
      </c>
      <c r="S12" s="4">
        <v>168266.77567748501</v>
      </c>
      <c r="T12" s="4">
        <v>168266.77567748501</v>
      </c>
      <c r="U12" s="4">
        <v>168266.77567748501</v>
      </c>
      <c r="V12" s="4">
        <v>168266.77567748501</v>
      </c>
      <c r="W12" s="4">
        <v>168266.77567748501</v>
      </c>
      <c r="X12" s="4">
        <v>168111.18339389699</v>
      </c>
      <c r="Y12" s="4">
        <v>168111.18339389699</v>
      </c>
      <c r="Z12" s="4">
        <v>168111.18339389699</v>
      </c>
      <c r="AA12" s="4">
        <v>168111.18339389699</v>
      </c>
      <c r="AB12" s="4">
        <v>168111.18339389699</v>
      </c>
      <c r="AC12" s="4">
        <v>168111.18339389699</v>
      </c>
      <c r="AD12" s="4">
        <v>168111.18339389699</v>
      </c>
      <c r="AE12" s="4">
        <v>168111.18339389699</v>
      </c>
      <c r="AF12" s="4">
        <v>168111.18339389699</v>
      </c>
      <c r="AG12" s="4">
        <v>168111.18339389699</v>
      </c>
      <c r="AH12" s="4">
        <v>168111.18339389699</v>
      </c>
      <c r="AI12" s="4">
        <v>168111.18339389699</v>
      </c>
      <c r="AJ12" s="4">
        <v>168111.18339389699</v>
      </c>
      <c r="AK12" s="4">
        <v>168111.18339389699</v>
      </c>
      <c r="AL12" s="4">
        <v>168111.18339389699</v>
      </c>
      <c r="AM12" s="4">
        <v>168111.18339389699</v>
      </c>
      <c r="AN12" s="4">
        <v>168111.18339389699</v>
      </c>
      <c r="AO12" s="4">
        <v>168111.18339389699</v>
      </c>
      <c r="AP12" s="4">
        <v>168111.18339389699</v>
      </c>
      <c r="AQ12" s="4">
        <v>168111.18339389699</v>
      </c>
    </row>
    <row r="13" spans="1:43" x14ac:dyDescent="0.3">
      <c r="A13" s="3">
        <v>2007</v>
      </c>
      <c r="B13" s="3" t="s">
        <v>46</v>
      </c>
      <c r="C13" s="4">
        <v>170621.47321865099</v>
      </c>
      <c r="D13" s="4">
        <v>170621.47321865099</v>
      </c>
      <c r="E13" s="4">
        <v>170621.47321865099</v>
      </c>
      <c r="F13" s="4">
        <v>170621.47321865099</v>
      </c>
      <c r="G13" s="4">
        <v>170621.47321865099</v>
      </c>
      <c r="H13" s="4">
        <v>170621.47321865099</v>
      </c>
      <c r="I13" s="4">
        <v>180102.77041303</v>
      </c>
      <c r="J13" s="4">
        <v>180102.77041303</v>
      </c>
      <c r="K13" s="4">
        <v>180102.77041303</v>
      </c>
      <c r="L13" s="4">
        <v>180102.77041303</v>
      </c>
      <c r="M13" s="4">
        <v>180102.77041303</v>
      </c>
      <c r="N13" s="4">
        <v>180102.77</v>
      </c>
      <c r="O13" s="4">
        <v>180102.77041303</v>
      </c>
      <c r="P13" s="4">
        <v>180102.77041303</v>
      </c>
      <c r="Q13" s="4">
        <v>180102.77041303</v>
      </c>
      <c r="R13" s="4">
        <v>180102.77041303</v>
      </c>
      <c r="S13" s="4">
        <v>180102.77041303</v>
      </c>
      <c r="T13" s="4">
        <v>180102.77041303</v>
      </c>
      <c r="U13" s="4">
        <v>180102.77041303</v>
      </c>
      <c r="V13" s="4">
        <v>180102.77041303</v>
      </c>
      <c r="W13" s="4">
        <v>180102.77041303</v>
      </c>
      <c r="X13" s="4">
        <v>179936.01895093601</v>
      </c>
      <c r="Y13" s="4">
        <v>179936.01895093601</v>
      </c>
      <c r="Z13" s="4">
        <v>179936.01895093601</v>
      </c>
      <c r="AA13" s="4">
        <v>179936.01895093601</v>
      </c>
      <c r="AB13" s="4">
        <v>179936.01895093601</v>
      </c>
      <c r="AC13" s="4">
        <v>179936.01895093601</v>
      </c>
      <c r="AD13" s="4">
        <v>179936.01895093601</v>
      </c>
      <c r="AE13" s="4">
        <v>179936.01895093601</v>
      </c>
      <c r="AF13" s="4">
        <v>179936.01895093601</v>
      </c>
      <c r="AG13" s="4">
        <v>179936.01895093601</v>
      </c>
      <c r="AH13" s="4">
        <v>179936.01895093601</v>
      </c>
      <c r="AI13" s="4">
        <v>179936.01895093601</v>
      </c>
      <c r="AJ13" s="4">
        <v>179936.01895093601</v>
      </c>
      <c r="AK13" s="4">
        <v>179936.01895093601</v>
      </c>
      <c r="AL13" s="4">
        <v>179936.01895093601</v>
      </c>
      <c r="AM13" s="4">
        <v>179936.01895093601</v>
      </c>
      <c r="AN13" s="4">
        <v>179936.01895093601</v>
      </c>
      <c r="AO13" s="4">
        <v>179936.01895093601</v>
      </c>
      <c r="AP13" s="4">
        <v>179936.01895093601</v>
      </c>
      <c r="AQ13" s="4">
        <v>179936.01895093601</v>
      </c>
    </row>
    <row r="14" spans="1:43" x14ac:dyDescent="0.3">
      <c r="A14" s="3">
        <v>2007</v>
      </c>
      <c r="B14" s="3" t="s">
        <v>47</v>
      </c>
      <c r="C14" s="4">
        <v>170246.011047899</v>
      </c>
      <c r="D14" s="4">
        <v>170246.011047899</v>
      </c>
      <c r="E14" s="4">
        <v>170246.011047899</v>
      </c>
      <c r="F14" s="4">
        <v>170246.011047899</v>
      </c>
      <c r="G14" s="4">
        <v>170246.011047899</v>
      </c>
      <c r="H14" s="4">
        <v>170246.011047899</v>
      </c>
      <c r="I14" s="4">
        <v>179706.44411328499</v>
      </c>
      <c r="J14" s="4">
        <v>179706.44411328499</v>
      </c>
      <c r="K14" s="4">
        <v>179706.44411328499</v>
      </c>
      <c r="L14" s="4">
        <v>179706.44411328499</v>
      </c>
      <c r="M14" s="4">
        <v>179706.44411328499</v>
      </c>
      <c r="N14" s="4">
        <v>179706.44</v>
      </c>
      <c r="O14" s="4">
        <v>179706.44411328499</v>
      </c>
      <c r="P14" s="4">
        <v>179706.44411328499</v>
      </c>
      <c r="Q14" s="4">
        <v>179706.44411328499</v>
      </c>
      <c r="R14" s="4">
        <v>179706.44411328499</v>
      </c>
      <c r="S14" s="4">
        <v>179706.44411328499</v>
      </c>
      <c r="T14" s="4">
        <v>179706.44411328499</v>
      </c>
      <c r="U14" s="4">
        <v>179706.44411328499</v>
      </c>
      <c r="V14" s="4">
        <v>179706.44411328499</v>
      </c>
      <c r="W14" s="4">
        <v>179706.44411328499</v>
      </c>
      <c r="X14" s="4">
        <v>179541.51030863501</v>
      </c>
      <c r="Y14" s="4">
        <v>179541.51030863501</v>
      </c>
      <c r="Z14" s="4">
        <v>179541.51030863501</v>
      </c>
      <c r="AA14" s="4">
        <v>179541.51030863501</v>
      </c>
      <c r="AB14" s="4">
        <v>179541.51030863501</v>
      </c>
      <c r="AC14" s="4">
        <v>179541.51030863501</v>
      </c>
      <c r="AD14" s="4">
        <v>179541.51030863501</v>
      </c>
      <c r="AE14" s="4">
        <v>179541.51030863501</v>
      </c>
      <c r="AF14" s="4">
        <v>179541.51030863501</v>
      </c>
      <c r="AG14" s="4">
        <v>179541.51030863501</v>
      </c>
      <c r="AH14" s="4">
        <v>179541.51030863501</v>
      </c>
      <c r="AI14" s="4">
        <v>179541.51030863501</v>
      </c>
      <c r="AJ14" s="4">
        <v>179541.51030863501</v>
      </c>
      <c r="AK14" s="4">
        <v>179541.51030863501</v>
      </c>
      <c r="AL14" s="4">
        <v>179541.51030863501</v>
      </c>
      <c r="AM14" s="4">
        <v>179541.51030863501</v>
      </c>
      <c r="AN14" s="4">
        <v>179541.51030863501</v>
      </c>
      <c r="AO14" s="4">
        <v>179541.51030863501</v>
      </c>
      <c r="AP14" s="4">
        <v>179541.51030863501</v>
      </c>
      <c r="AQ14" s="4">
        <v>179541.51030863501</v>
      </c>
    </row>
    <row r="15" spans="1:43" x14ac:dyDescent="0.3">
      <c r="A15" s="3">
        <v>2007</v>
      </c>
      <c r="B15" s="3" t="s">
        <v>48</v>
      </c>
      <c r="C15" s="4">
        <v>167765.59717983101</v>
      </c>
      <c r="D15" s="4">
        <v>167765.59717983101</v>
      </c>
      <c r="E15" s="4">
        <v>167765.59717983101</v>
      </c>
      <c r="F15" s="4">
        <v>167765.59717983101</v>
      </c>
      <c r="G15" s="4">
        <v>167765.59717983101</v>
      </c>
      <c r="H15" s="4">
        <v>167765.59717983101</v>
      </c>
      <c r="I15" s="4">
        <v>177088.19565379899</v>
      </c>
      <c r="J15" s="4">
        <v>177088.19565379899</v>
      </c>
      <c r="K15" s="4">
        <v>177088.19565379899</v>
      </c>
      <c r="L15" s="4">
        <v>177088.19565379899</v>
      </c>
      <c r="M15" s="4">
        <v>177088.19565379899</v>
      </c>
      <c r="N15" s="4">
        <v>177088.2</v>
      </c>
      <c r="O15" s="4">
        <v>177088.19565379899</v>
      </c>
      <c r="P15" s="4">
        <v>177088.19565379899</v>
      </c>
      <c r="Q15" s="4">
        <v>177088.19565379899</v>
      </c>
      <c r="R15" s="4">
        <v>177088.19565379899</v>
      </c>
      <c r="S15" s="4">
        <v>177088.19565379899</v>
      </c>
      <c r="T15" s="4">
        <v>177088.19565379899</v>
      </c>
      <c r="U15" s="4">
        <v>177088.19565379899</v>
      </c>
      <c r="V15" s="4">
        <v>177088.19565379899</v>
      </c>
      <c r="W15" s="4">
        <v>177088.19565379899</v>
      </c>
      <c r="X15" s="4">
        <v>176930.23302321901</v>
      </c>
      <c r="Y15" s="4">
        <v>176930.23302321901</v>
      </c>
      <c r="Z15" s="4">
        <v>176930.23302321901</v>
      </c>
      <c r="AA15" s="4">
        <v>176930.23302321901</v>
      </c>
      <c r="AB15" s="4">
        <v>176930.23302321901</v>
      </c>
      <c r="AC15" s="4">
        <v>176930.23302321901</v>
      </c>
      <c r="AD15" s="4">
        <v>176930.23302321901</v>
      </c>
      <c r="AE15" s="4">
        <v>176930.23302321901</v>
      </c>
      <c r="AF15" s="4">
        <v>176930.23302321901</v>
      </c>
      <c r="AG15" s="4">
        <v>176930.23302321901</v>
      </c>
      <c r="AH15" s="4">
        <v>176930.23302321901</v>
      </c>
      <c r="AI15" s="4">
        <v>176930.23302321901</v>
      </c>
      <c r="AJ15" s="4">
        <v>176930.23302321901</v>
      </c>
      <c r="AK15" s="4">
        <v>176930.23302321901</v>
      </c>
      <c r="AL15" s="4">
        <v>176930.23302321901</v>
      </c>
      <c r="AM15" s="4">
        <v>176930.23302321901</v>
      </c>
      <c r="AN15" s="4">
        <v>176930.23302321901</v>
      </c>
      <c r="AO15" s="4">
        <v>176930.23302321901</v>
      </c>
      <c r="AP15" s="4">
        <v>176930.23302321901</v>
      </c>
      <c r="AQ15" s="4">
        <v>176930.23302321901</v>
      </c>
    </row>
    <row r="16" spans="1:43" x14ac:dyDescent="0.3">
      <c r="A16" s="3">
        <v>2008</v>
      </c>
      <c r="B16" s="3" t="s">
        <v>45</v>
      </c>
      <c r="C16" s="4">
        <v>163646.40184270701</v>
      </c>
      <c r="D16" s="4">
        <v>163646.40184270701</v>
      </c>
      <c r="E16" s="4">
        <v>163646.40184270701</v>
      </c>
      <c r="F16" s="4">
        <v>163646.40184270701</v>
      </c>
      <c r="G16" s="4">
        <v>163646.40184270701</v>
      </c>
      <c r="H16" s="4">
        <v>163646.40184270701</v>
      </c>
      <c r="I16" s="4">
        <v>172740.09996517701</v>
      </c>
      <c r="J16" s="4">
        <v>172740.09996517701</v>
      </c>
      <c r="K16" s="4">
        <v>172740.09996517701</v>
      </c>
      <c r="L16" s="4">
        <v>172740.09996517701</v>
      </c>
      <c r="M16" s="4">
        <v>172740.09996517701</v>
      </c>
      <c r="N16" s="4">
        <v>172740.1</v>
      </c>
      <c r="O16" s="4">
        <v>172740.09996517701</v>
      </c>
      <c r="P16" s="4">
        <v>172740.09996517701</v>
      </c>
      <c r="Q16" s="4">
        <v>172740.09996517701</v>
      </c>
      <c r="R16" s="4">
        <v>172740.09996517701</v>
      </c>
      <c r="S16" s="4">
        <v>172740.09996517701</v>
      </c>
      <c r="T16" s="4">
        <v>172740.09996517701</v>
      </c>
      <c r="U16" s="4">
        <v>172740.09996517701</v>
      </c>
      <c r="V16" s="4">
        <v>172740.09996517701</v>
      </c>
      <c r="W16" s="4">
        <v>172740.09996517701</v>
      </c>
      <c r="X16" s="4">
        <v>172587.60045358801</v>
      </c>
      <c r="Y16" s="4">
        <v>172587.60045358801</v>
      </c>
      <c r="Z16" s="4">
        <v>172587.60045358801</v>
      </c>
      <c r="AA16" s="4">
        <v>172587.60045358801</v>
      </c>
      <c r="AB16" s="4">
        <v>172587.60045358801</v>
      </c>
      <c r="AC16" s="4">
        <v>172587.60045358801</v>
      </c>
      <c r="AD16" s="4">
        <v>172587.60045358801</v>
      </c>
      <c r="AE16" s="4">
        <v>172587.60045358801</v>
      </c>
      <c r="AF16" s="4">
        <v>172587.60045358801</v>
      </c>
      <c r="AG16" s="4">
        <v>172587.60045358801</v>
      </c>
      <c r="AH16" s="4">
        <v>172587.60045358801</v>
      </c>
      <c r="AI16" s="4">
        <v>172587.60045358801</v>
      </c>
      <c r="AJ16" s="4">
        <v>172587.60045358801</v>
      </c>
      <c r="AK16" s="4">
        <v>172587.60045358801</v>
      </c>
      <c r="AL16" s="4">
        <v>172587.60045358801</v>
      </c>
      <c r="AM16" s="4">
        <v>172587.60045358801</v>
      </c>
      <c r="AN16" s="4">
        <v>172587.60045358801</v>
      </c>
      <c r="AO16" s="4">
        <v>172587.60045358801</v>
      </c>
      <c r="AP16" s="4">
        <v>172587.60045358801</v>
      </c>
      <c r="AQ16" s="4">
        <v>172587.60045358801</v>
      </c>
    </row>
    <row r="17" spans="1:43" x14ac:dyDescent="0.3">
      <c r="A17" s="3">
        <v>2008</v>
      </c>
      <c r="B17" s="3" t="s">
        <v>46</v>
      </c>
      <c r="C17" s="4">
        <v>156416.453007659</v>
      </c>
      <c r="D17" s="4">
        <v>156416.453007659</v>
      </c>
      <c r="E17" s="4">
        <v>156416.453007659</v>
      </c>
      <c r="F17" s="4">
        <v>156416.453007659</v>
      </c>
      <c r="G17" s="4">
        <v>156416.453007659</v>
      </c>
      <c r="H17" s="4">
        <v>156416.453007659</v>
      </c>
      <c r="I17" s="4">
        <v>165108.38872407199</v>
      </c>
      <c r="J17" s="4">
        <v>165108.38872407199</v>
      </c>
      <c r="K17" s="4">
        <v>165108.38872407199</v>
      </c>
      <c r="L17" s="4">
        <v>165108.38872407199</v>
      </c>
      <c r="M17" s="4">
        <v>165108.38872407199</v>
      </c>
      <c r="N17" s="4">
        <v>165108.39000000001</v>
      </c>
      <c r="O17" s="4">
        <v>165108.38872407199</v>
      </c>
      <c r="P17" s="4">
        <v>165108.38872407199</v>
      </c>
      <c r="Q17" s="4">
        <v>165108.38872407199</v>
      </c>
      <c r="R17" s="4">
        <v>165108.38872407199</v>
      </c>
      <c r="S17" s="4">
        <v>165108.38872407199</v>
      </c>
      <c r="T17" s="4">
        <v>165108.38872407199</v>
      </c>
      <c r="U17" s="4">
        <v>165108.38872407199</v>
      </c>
      <c r="V17" s="4">
        <v>165108.38872407199</v>
      </c>
      <c r="W17" s="4">
        <v>165108.38872407199</v>
      </c>
      <c r="X17" s="4">
        <v>164943.672879032</v>
      </c>
      <c r="Y17" s="4">
        <v>164943.672879032</v>
      </c>
      <c r="Z17" s="4">
        <v>164943.672879032</v>
      </c>
      <c r="AA17" s="4">
        <v>164943.672879032</v>
      </c>
      <c r="AB17" s="4">
        <v>164943.672879032</v>
      </c>
      <c r="AC17" s="4">
        <v>164943.672879032</v>
      </c>
      <c r="AD17" s="4">
        <v>164943.672879032</v>
      </c>
      <c r="AE17" s="4">
        <v>164943.672879032</v>
      </c>
      <c r="AF17" s="4">
        <v>164943.672879032</v>
      </c>
      <c r="AG17" s="4">
        <v>164943.672879032</v>
      </c>
      <c r="AH17" s="4">
        <v>164943.672879032</v>
      </c>
      <c r="AI17" s="4">
        <v>164943.672879032</v>
      </c>
      <c r="AJ17" s="4">
        <v>164943.672879032</v>
      </c>
      <c r="AK17" s="4">
        <v>164943.672879032</v>
      </c>
      <c r="AL17" s="4">
        <v>164943.672879032</v>
      </c>
      <c r="AM17" s="4">
        <v>164943.672879032</v>
      </c>
      <c r="AN17" s="4">
        <v>164943.672879032</v>
      </c>
      <c r="AO17" s="4">
        <v>164943.672879032</v>
      </c>
      <c r="AP17" s="4">
        <v>164943.672879032</v>
      </c>
      <c r="AQ17" s="4">
        <v>164943.672879032</v>
      </c>
    </row>
    <row r="18" spans="1:43" x14ac:dyDescent="0.3">
      <c r="A18" s="3">
        <v>2008</v>
      </c>
      <c r="B18" s="3" t="s">
        <v>47</v>
      </c>
      <c r="C18" s="4">
        <v>141606.30198827299</v>
      </c>
      <c r="D18" s="4">
        <v>141606.30198827299</v>
      </c>
      <c r="E18" s="4">
        <v>141606.30198827299</v>
      </c>
      <c r="F18" s="4">
        <v>141606.30198827299</v>
      </c>
      <c r="G18" s="4">
        <v>141606.30198827299</v>
      </c>
      <c r="H18" s="4">
        <v>141606.30198827299</v>
      </c>
      <c r="I18" s="4">
        <v>149475.24959738899</v>
      </c>
      <c r="J18" s="4">
        <v>149475.24959738899</v>
      </c>
      <c r="K18" s="4">
        <v>149475.24959738899</v>
      </c>
      <c r="L18" s="4">
        <v>149475.24959738899</v>
      </c>
      <c r="M18" s="4">
        <v>149475.24959738899</v>
      </c>
      <c r="N18" s="4">
        <v>149475.25</v>
      </c>
      <c r="O18" s="4">
        <v>149475.24959738899</v>
      </c>
      <c r="P18" s="4">
        <v>149475.24959738899</v>
      </c>
      <c r="Q18" s="4">
        <v>149475.24959738899</v>
      </c>
      <c r="R18" s="4">
        <v>149475.24959738899</v>
      </c>
      <c r="S18" s="4">
        <v>149475.24959738899</v>
      </c>
      <c r="T18" s="4">
        <v>149475.24959738899</v>
      </c>
      <c r="U18" s="4">
        <v>149475.24959738899</v>
      </c>
      <c r="V18" s="4">
        <v>149475.24959738899</v>
      </c>
      <c r="W18" s="4">
        <v>149475.24959738899</v>
      </c>
      <c r="X18" s="4">
        <v>149309.211026484</v>
      </c>
      <c r="Y18" s="4">
        <v>149309.211026484</v>
      </c>
      <c r="Z18" s="4">
        <v>149309.211026484</v>
      </c>
      <c r="AA18" s="4">
        <v>149309.211026484</v>
      </c>
      <c r="AB18" s="4">
        <v>149309.211026484</v>
      </c>
      <c r="AC18" s="4">
        <v>149309.211026484</v>
      </c>
      <c r="AD18" s="4">
        <v>149309.211026484</v>
      </c>
      <c r="AE18" s="4">
        <v>149309.211026484</v>
      </c>
      <c r="AF18" s="4">
        <v>149309.211026484</v>
      </c>
      <c r="AG18" s="4">
        <v>149309.211026484</v>
      </c>
      <c r="AH18" s="4">
        <v>149309.211026484</v>
      </c>
      <c r="AI18" s="4">
        <v>149309.211026484</v>
      </c>
      <c r="AJ18" s="4">
        <v>149309.211026484</v>
      </c>
      <c r="AK18" s="4">
        <v>149309.211026484</v>
      </c>
      <c r="AL18" s="4">
        <v>149309.211026484</v>
      </c>
      <c r="AM18" s="4">
        <v>149309.211026484</v>
      </c>
      <c r="AN18" s="4">
        <v>149309.211026484</v>
      </c>
      <c r="AO18" s="4">
        <v>149309.211026484</v>
      </c>
      <c r="AP18" s="4">
        <v>149309.211026484</v>
      </c>
      <c r="AQ18" s="4">
        <v>149309.211026484</v>
      </c>
    </row>
    <row r="19" spans="1:43" x14ac:dyDescent="0.3">
      <c r="A19" s="3">
        <v>2008</v>
      </c>
      <c r="B19" s="3" t="s">
        <v>48</v>
      </c>
      <c r="C19" s="4">
        <v>128983.95515970601</v>
      </c>
      <c r="D19" s="4">
        <v>128983.95515970601</v>
      </c>
      <c r="E19" s="4">
        <v>128983.95515970601</v>
      </c>
      <c r="F19" s="4">
        <v>128983.95515970601</v>
      </c>
      <c r="G19" s="4">
        <v>128983.95515970601</v>
      </c>
      <c r="H19" s="4">
        <v>128983.95515970601</v>
      </c>
      <c r="I19" s="4">
        <v>136151.48916996701</v>
      </c>
      <c r="J19" s="4">
        <v>136151.48916996701</v>
      </c>
      <c r="K19" s="4">
        <v>136151.48916996701</v>
      </c>
      <c r="L19" s="4">
        <v>136151.48916996701</v>
      </c>
      <c r="M19" s="4">
        <v>136151.48916996701</v>
      </c>
      <c r="N19" s="4">
        <v>136151.49</v>
      </c>
      <c r="O19" s="4">
        <v>136151.48916996701</v>
      </c>
      <c r="P19" s="4">
        <v>136151.48916996701</v>
      </c>
      <c r="Q19" s="4">
        <v>136151.48916996701</v>
      </c>
      <c r="R19" s="4">
        <v>136151.48916996701</v>
      </c>
      <c r="S19" s="4">
        <v>136151.48916996701</v>
      </c>
      <c r="T19" s="4">
        <v>136151.48916996701</v>
      </c>
      <c r="U19" s="4">
        <v>136151.48916996701</v>
      </c>
      <c r="V19" s="4">
        <v>136151.48916996701</v>
      </c>
      <c r="W19" s="4">
        <v>136151.48916996701</v>
      </c>
      <c r="X19" s="4">
        <v>136028.02326008599</v>
      </c>
      <c r="Y19" s="4">
        <v>136028.02326008599</v>
      </c>
      <c r="Z19" s="4">
        <v>136028.02326008599</v>
      </c>
      <c r="AA19" s="4">
        <v>136028.02326008599</v>
      </c>
      <c r="AB19" s="4">
        <v>136028.02326008599</v>
      </c>
      <c r="AC19" s="4">
        <v>136028.02326008599</v>
      </c>
      <c r="AD19" s="4">
        <v>136028.02326008599</v>
      </c>
      <c r="AE19" s="4">
        <v>136028.02326008599</v>
      </c>
      <c r="AF19" s="4">
        <v>136028.02326008599</v>
      </c>
      <c r="AG19" s="4">
        <v>136028.02326008599</v>
      </c>
      <c r="AH19" s="4">
        <v>136028.02326008599</v>
      </c>
      <c r="AI19" s="4">
        <v>136028.02326008599</v>
      </c>
      <c r="AJ19" s="4">
        <v>136028.02326008599</v>
      </c>
      <c r="AK19" s="4">
        <v>136028.02326008599</v>
      </c>
      <c r="AL19" s="4">
        <v>136028.02326008599</v>
      </c>
      <c r="AM19" s="4">
        <v>136028.02326008599</v>
      </c>
      <c r="AN19" s="4">
        <v>136028.02326008599</v>
      </c>
      <c r="AO19" s="4">
        <v>136028.02326008599</v>
      </c>
      <c r="AP19" s="4">
        <v>136028.02326008599</v>
      </c>
      <c r="AQ19" s="4">
        <v>136028.02326008599</v>
      </c>
    </row>
    <row r="20" spans="1:43" x14ac:dyDescent="0.3">
      <c r="A20" s="3">
        <v>2009</v>
      </c>
      <c r="B20" s="3" t="s">
        <v>45</v>
      </c>
      <c r="C20" s="4">
        <v>117083.085054443</v>
      </c>
      <c r="D20" s="4">
        <v>117083.085054443</v>
      </c>
      <c r="E20" s="4">
        <v>117083.085054443</v>
      </c>
      <c r="F20" s="4">
        <v>117083.085054443</v>
      </c>
      <c r="G20" s="4">
        <v>117083.085054443</v>
      </c>
      <c r="H20" s="4">
        <v>117083.085054443</v>
      </c>
      <c r="I20" s="4">
        <v>123589.297343521</v>
      </c>
      <c r="J20" s="4">
        <v>123589.297343521</v>
      </c>
      <c r="K20" s="4">
        <v>123589.297343521</v>
      </c>
      <c r="L20" s="4">
        <v>123589.297343521</v>
      </c>
      <c r="M20" s="4">
        <v>123589.297343521</v>
      </c>
      <c r="N20" s="4">
        <v>123589.3</v>
      </c>
      <c r="O20" s="4">
        <v>123589.297343521</v>
      </c>
      <c r="P20" s="4">
        <v>123589.297343521</v>
      </c>
      <c r="Q20" s="4">
        <v>123589.297343521</v>
      </c>
      <c r="R20" s="4">
        <v>123589.297343521</v>
      </c>
      <c r="S20" s="4">
        <v>123589.297343521</v>
      </c>
      <c r="T20" s="4">
        <v>123589.297343521</v>
      </c>
      <c r="U20" s="4">
        <v>123589.297343521</v>
      </c>
      <c r="V20" s="4">
        <v>123589.297343521</v>
      </c>
      <c r="W20" s="4">
        <v>123589.297343521</v>
      </c>
      <c r="X20" s="4">
        <v>123452.54538389501</v>
      </c>
      <c r="Y20" s="4">
        <v>123452.54538389501</v>
      </c>
      <c r="Z20" s="4">
        <v>123452.54538389501</v>
      </c>
      <c r="AA20" s="4">
        <v>123452.54538389501</v>
      </c>
      <c r="AB20" s="4">
        <v>123452.54538389501</v>
      </c>
      <c r="AC20" s="4">
        <v>123452.54538389501</v>
      </c>
      <c r="AD20" s="4">
        <v>123452.54538389501</v>
      </c>
      <c r="AE20" s="4">
        <v>123452.54538389501</v>
      </c>
      <c r="AF20" s="4">
        <v>123452.54538389501</v>
      </c>
      <c r="AG20" s="4">
        <v>123452.54538389501</v>
      </c>
      <c r="AH20" s="4">
        <v>123452.54538389501</v>
      </c>
      <c r="AI20" s="4">
        <v>123452.54538389501</v>
      </c>
      <c r="AJ20" s="4">
        <v>123452.54538389501</v>
      </c>
      <c r="AK20" s="4">
        <v>123452.54538389501</v>
      </c>
      <c r="AL20" s="4">
        <v>123452.54538389501</v>
      </c>
      <c r="AM20" s="4">
        <v>123452.54538389501</v>
      </c>
      <c r="AN20" s="4">
        <v>123452.54538389501</v>
      </c>
      <c r="AO20" s="4">
        <v>123452.54538389501</v>
      </c>
      <c r="AP20" s="4">
        <v>123452.54538389501</v>
      </c>
      <c r="AQ20" s="4">
        <v>123452.54538389501</v>
      </c>
    </row>
    <row r="21" spans="1:43" x14ac:dyDescent="0.3">
      <c r="A21" s="3">
        <v>2009</v>
      </c>
      <c r="B21" s="3" t="s">
        <v>46</v>
      </c>
      <c r="C21" s="4">
        <v>116520.414350101</v>
      </c>
      <c r="D21" s="4">
        <v>116520.414350101</v>
      </c>
      <c r="E21" s="4">
        <v>116520.414350101</v>
      </c>
      <c r="F21" s="4">
        <v>116520.414350101</v>
      </c>
      <c r="G21" s="4">
        <v>116520.414350101</v>
      </c>
      <c r="H21" s="4">
        <v>116520.414350101</v>
      </c>
      <c r="I21" s="4">
        <v>122995.35948347099</v>
      </c>
      <c r="J21" s="4">
        <v>122995.35948347099</v>
      </c>
      <c r="K21" s="4">
        <v>122995.35948347099</v>
      </c>
      <c r="L21" s="4">
        <v>122995.35948347099</v>
      </c>
      <c r="M21" s="4">
        <v>122995.35948347099</v>
      </c>
      <c r="N21" s="4">
        <v>122995.36</v>
      </c>
      <c r="O21" s="4">
        <v>122995.35948347099</v>
      </c>
      <c r="P21" s="4">
        <v>122995.35948347099</v>
      </c>
      <c r="Q21" s="4">
        <v>122995.35948347099</v>
      </c>
      <c r="R21" s="4">
        <v>122995.35948347099</v>
      </c>
      <c r="S21" s="4">
        <v>122995.35948347099</v>
      </c>
      <c r="T21" s="4">
        <v>122995.35948347099</v>
      </c>
      <c r="U21" s="4">
        <v>122995.35948347099</v>
      </c>
      <c r="V21" s="4">
        <v>122995.35948347099</v>
      </c>
      <c r="W21" s="4">
        <v>122995.35948347099</v>
      </c>
      <c r="X21" s="4">
        <v>122809.39723169801</v>
      </c>
      <c r="Y21" s="4">
        <v>122809.39723169801</v>
      </c>
      <c r="Z21" s="4">
        <v>122809.39723169801</v>
      </c>
      <c r="AA21" s="4">
        <v>122809.39723169801</v>
      </c>
      <c r="AB21" s="4">
        <v>122809.39723169801</v>
      </c>
      <c r="AC21" s="4">
        <v>122809.39723169801</v>
      </c>
      <c r="AD21" s="4">
        <v>122809.39723169801</v>
      </c>
      <c r="AE21" s="4">
        <v>122809.39723169801</v>
      </c>
      <c r="AF21" s="4">
        <v>122809.39723169801</v>
      </c>
      <c r="AG21" s="4">
        <v>122809.39723169801</v>
      </c>
      <c r="AH21" s="4">
        <v>122809.39723169801</v>
      </c>
      <c r="AI21" s="4">
        <v>122809.39723169801</v>
      </c>
      <c r="AJ21" s="4">
        <v>122809.39723169801</v>
      </c>
      <c r="AK21" s="4">
        <v>122809.39723169801</v>
      </c>
      <c r="AL21" s="4">
        <v>122809.39723169801</v>
      </c>
      <c r="AM21" s="4">
        <v>122809.39723169801</v>
      </c>
      <c r="AN21" s="4">
        <v>122809.39723169801</v>
      </c>
      <c r="AO21" s="4">
        <v>122809.39723169801</v>
      </c>
      <c r="AP21" s="4">
        <v>122809.39723169801</v>
      </c>
      <c r="AQ21" s="4">
        <v>122809.39723169801</v>
      </c>
    </row>
    <row r="22" spans="1:43" x14ac:dyDescent="0.3">
      <c r="A22" s="3">
        <v>2009</v>
      </c>
      <c r="B22" s="3" t="s">
        <v>47</v>
      </c>
      <c r="C22" s="4">
        <v>117456.46835384901</v>
      </c>
      <c r="D22" s="4">
        <v>117456.46835384901</v>
      </c>
      <c r="E22" s="4">
        <v>117456.46835384901</v>
      </c>
      <c r="F22" s="4">
        <v>117456.46835384901</v>
      </c>
      <c r="G22" s="4">
        <v>117456.46835384901</v>
      </c>
      <c r="H22" s="4">
        <v>117456.46835384901</v>
      </c>
      <c r="I22" s="4">
        <v>123983.42925072199</v>
      </c>
      <c r="J22" s="4">
        <v>123983.42925072199</v>
      </c>
      <c r="K22" s="4">
        <v>123983.42925072199</v>
      </c>
      <c r="L22" s="4">
        <v>123983.42925072199</v>
      </c>
      <c r="M22" s="4">
        <v>123983.42925072199</v>
      </c>
      <c r="N22" s="4">
        <v>123983.43</v>
      </c>
      <c r="O22" s="4">
        <v>123983.42925072199</v>
      </c>
      <c r="P22" s="4">
        <v>123983.42925072199</v>
      </c>
      <c r="Q22" s="4">
        <v>123983.42925072199</v>
      </c>
      <c r="R22" s="4">
        <v>123983.42925072199</v>
      </c>
      <c r="S22" s="4">
        <v>123983.42925072199</v>
      </c>
      <c r="T22" s="4">
        <v>123983.42925072199</v>
      </c>
      <c r="U22" s="4">
        <v>123983.42925072199</v>
      </c>
      <c r="V22" s="4">
        <v>123983.42925072199</v>
      </c>
      <c r="W22" s="4">
        <v>123983.42925072199</v>
      </c>
      <c r="X22" s="4">
        <v>123822.96033461799</v>
      </c>
      <c r="Y22" s="4">
        <v>123822.96033461799</v>
      </c>
      <c r="Z22" s="4">
        <v>123822.96033461799</v>
      </c>
      <c r="AA22" s="4">
        <v>123822.96033461799</v>
      </c>
      <c r="AB22" s="4">
        <v>123822.96033461799</v>
      </c>
      <c r="AC22" s="4">
        <v>123822.96033461799</v>
      </c>
      <c r="AD22" s="4">
        <v>123822.96033461799</v>
      </c>
      <c r="AE22" s="4">
        <v>123822.96033461799</v>
      </c>
      <c r="AF22" s="4">
        <v>123822.96033461799</v>
      </c>
      <c r="AG22" s="4">
        <v>123822.96033461799</v>
      </c>
      <c r="AH22" s="4">
        <v>123822.96033461799</v>
      </c>
      <c r="AI22" s="4">
        <v>123822.96033461799</v>
      </c>
      <c r="AJ22" s="4">
        <v>123822.96033461799</v>
      </c>
      <c r="AK22" s="4">
        <v>123822.96033461799</v>
      </c>
      <c r="AL22" s="4">
        <v>123822.96033461799</v>
      </c>
      <c r="AM22" s="4">
        <v>123822.96033461799</v>
      </c>
      <c r="AN22" s="4">
        <v>123822.96033461799</v>
      </c>
      <c r="AO22" s="4">
        <v>123822.96033461799</v>
      </c>
      <c r="AP22" s="4">
        <v>123822.96033461799</v>
      </c>
      <c r="AQ22" s="4">
        <v>123822.96033461799</v>
      </c>
    </row>
    <row r="23" spans="1:43" x14ac:dyDescent="0.3">
      <c r="A23" s="3">
        <v>2009</v>
      </c>
      <c r="B23" s="3" t="s">
        <v>48</v>
      </c>
      <c r="C23" s="4">
        <v>114766.858159886</v>
      </c>
      <c r="D23" s="4">
        <v>114766.858159886</v>
      </c>
      <c r="E23" s="4">
        <v>114766.858159886</v>
      </c>
      <c r="F23" s="4">
        <v>114766.858159886</v>
      </c>
      <c r="G23" s="4">
        <v>114766.858159886</v>
      </c>
      <c r="H23" s="4">
        <v>114766.858159886</v>
      </c>
      <c r="I23" s="4">
        <v>121144.359594799</v>
      </c>
      <c r="J23" s="4">
        <v>121144.359594799</v>
      </c>
      <c r="K23" s="4">
        <v>121144.359594799</v>
      </c>
      <c r="L23" s="4">
        <v>121144.359594799</v>
      </c>
      <c r="M23" s="4">
        <v>121144.359594799</v>
      </c>
      <c r="N23" s="4">
        <v>121144.36</v>
      </c>
      <c r="O23" s="4">
        <v>121144.359594799</v>
      </c>
      <c r="P23" s="4">
        <v>121144.359594799</v>
      </c>
      <c r="Q23" s="4">
        <v>121144.359594799</v>
      </c>
      <c r="R23" s="4">
        <v>121144.359594799</v>
      </c>
      <c r="S23" s="4">
        <v>121144.359594799</v>
      </c>
      <c r="T23" s="4">
        <v>121144.359594799</v>
      </c>
      <c r="U23" s="4">
        <v>121144.359594799</v>
      </c>
      <c r="V23" s="4">
        <v>121144.359594799</v>
      </c>
      <c r="W23" s="4">
        <v>121144.359594799</v>
      </c>
      <c r="X23" s="4">
        <v>120972.153402877</v>
      </c>
      <c r="Y23" s="4">
        <v>120972.153402877</v>
      </c>
      <c r="Z23" s="4">
        <v>120972.153402877</v>
      </c>
      <c r="AA23" s="4">
        <v>120972.153402877</v>
      </c>
      <c r="AB23" s="4">
        <v>120972.153402877</v>
      </c>
      <c r="AC23" s="4">
        <v>120972.153402877</v>
      </c>
      <c r="AD23" s="4">
        <v>120972.153402877</v>
      </c>
      <c r="AE23" s="4">
        <v>120972.153402877</v>
      </c>
      <c r="AF23" s="4">
        <v>120972.153402877</v>
      </c>
      <c r="AG23" s="4">
        <v>120972.153402877</v>
      </c>
      <c r="AH23" s="4">
        <v>120972.153402877</v>
      </c>
      <c r="AI23" s="4">
        <v>120972.153402877</v>
      </c>
      <c r="AJ23" s="4">
        <v>120972.153402877</v>
      </c>
      <c r="AK23" s="4">
        <v>120972.153402877</v>
      </c>
      <c r="AL23" s="4">
        <v>120972.153402877</v>
      </c>
      <c r="AM23" s="4">
        <v>120972.153402877</v>
      </c>
      <c r="AN23" s="4">
        <v>120972.153402877</v>
      </c>
      <c r="AO23" s="4">
        <v>120972.153402877</v>
      </c>
      <c r="AP23" s="4">
        <v>120972.153402877</v>
      </c>
      <c r="AQ23" s="4">
        <v>120972.153402877</v>
      </c>
    </row>
    <row r="24" spans="1:43" x14ac:dyDescent="0.3">
      <c r="A24" s="3">
        <v>2010</v>
      </c>
      <c r="B24" s="3" t="s">
        <v>45</v>
      </c>
      <c r="C24" s="4">
        <v>111809.88606389701</v>
      </c>
      <c r="D24" s="4">
        <v>111809.88606389701</v>
      </c>
      <c r="E24" s="4">
        <v>111809.88606389701</v>
      </c>
      <c r="F24" s="4">
        <v>111809.88606389701</v>
      </c>
      <c r="G24" s="4">
        <v>111809.88606389701</v>
      </c>
      <c r="H24" s="4">
        <v>111809.88606389701</v>
      </c>
      <c r="I24" s="4">
        <v>118023.070952314</v>
      </c>
      <c r="J24" s="4">
        <v>118023.070952314</v>
      </c>
      <c r="K24" s="4">
        <v>118023.070952314</v>
      </c>
      <c r="L24" s="4">
        <v>118023.070952314</v>
      </c>
      <c r="M24" s="4">
        <v>118023.070952314</v>
      </c>
      <c r="N24" s="4">
        <v>118023.07</v>
      </c>
      <c r="O24" s="4">
        <v>118023.070952314</v>
      </c>
      <c r="P24" s="4">
        <v>118023.070952314</v>
      </c>
      <c r="Q24" s="4">
        <v>118023.070952314</v>
      </c>
      <c r="R24" s="4">
        <v>118023.070952314</v>
      </c>
      <c r="S24" s="4">
        <v>118023.070952314</v>
      </c>
      <c r="T24" s="4">
        <v>118023.070952314</v>
      </c>
      <c r="U24" s="4">
        <v>118023.070952314</v>
      </c>
      <c r="V24" s="4">
        <v>118023.070952314</v>
      </c>
      <c r="W24" s="4">
        <v>118023.070952314</v>
      </c>
      <c r="X24" s="4">
        <v>117823.81300020601</v>
      </c>
      <c r="Y24" s="4">
        <v>117823.81300020601</v>
      </c>
      <c r="Z24" s="4">
        <v>117823.81300020601</v>
      </c>
      <c r="AA24" s="4">
        <v>117823.81300020601</v>
      </c>
      <c r="AB24" s="4">
        <v>117823.81300020601</v>
      </c>
      <c r="AC24" s="4">
        <v>117823.81300020601</v>
      </c>
      <c r="AD24" s="4">
        <v>117823.81300020601</v>
      </c>
      <c r="AE24" s="4">
        <v>117823.81300020601</v>
      </c>
      <c r="AF24" s="4">
        <v>117823.81300020601</v>
      </c>
      <c r="AG24" s="4">
        <v>117823.81300020601</v>
      </c>
      <c r="AH24" s="4">
        <v>117823.81300020601</v>
      </c>
      <c r="AI24" s="4">
        <v>117823.81300020601</v>
      </c>
      <c r="AJ24" s="4">
        <v>117823.81300020601</v>
      </c>
      <c r="AK24" s="4">
        <v>117823.81300020601</v>
      </c>
      <c r="AL24" s="4">
        <v>117823.81300020601</v>
      </c>
      <c r="AM24" s="4">
        <v>117823.81300020601</v>
      </c>
      <c r="AN24" s="4">
        <v>117823.81300020601</v>
      </c>
      <c r="AO24" s="4">
        <v>117823.81300020601</v>
      </c>
      <c r="AP24" s="4">
        <v>117823.81300020601</v>
      </c>
      <c r="AQ24" s="4">
        <v>117823.81300020601</v>
      </c>
    </row>
    <row r="25" spans="1:43" x14ac:dyDescent="0.3">
      <c r="A25" s="3">
        <v>2010</v>
      </c>
      <c r="B25" s="3" t="s">
        <v>46</v>
      </c>
      <c r="C25" s="4">
        <v>110182.057144401</v>
      </c>
      <c r="D25" s="4">
        <v>110182.057144401</v>
      </c>
      <c r="E25" s="4">
        <v>110182.057144401</v>
      </c>
      <c r="F25" s="4">
        <v>110182.057144401</v>
      </c>
      <c r="G25" s="4">
        <v>110182.057144401</v>
      </c>
      <c r="H25" s="4">
        <v>110182.057144401</v>
      </c>
      <c r="I25" s="4">
        <v>116304.784897052</v>
      </c>
      <c r="J25" s="4">
        <v>116304.784897052</v>
      </c>
      <c r="K25" s="4">
        <v>116304.784897052</v>
      </c>
      <c r="L25" s="4">
        <v>116304.784897052</v>
      </c>
      <c r="M25" s="4">
        <v>116304.784897052</v>
      </c>
      <c r="N25" s="4">
        <v>116304.78</v>
      </c>
      <c r="O25" s="4">
        <v>116304.784897052</v>
      </c>
      <c r="P25" s="4">
        <v>116304.784897052</v>
      </c>
      <c r="Q25" s="4">
        <v>116304.784897052</v>
      </c>
      <c r="R25" s="4">
        <v>116304.784897052</v>
      </c>
      <c r="S25" s="4">
        <v>116304.784897052</v>
      </c>
      <c r="T25" s="4">
        <v>116304.784897052</v>
      </c>
      <c r="U25" s="4">
        <v>116304.784897052</v>
      </c>
      <c r="V25" s="4">
        <v>116304.784897052</v>
      </c>
      <c r="W25" s="4">
        <v>116304.784897052</v>
      </c>
      <c r="X25" s="4">
        <v>116217.665339117</v>
      </c>
      <c r="Y25" s="4">
        <v>116217.665339117</v>
      </c>
      <c r="Z25" s="4">
        <v>116217.665339117</v>
      </c>
      <c r="AA25" s="4">
        <v>116217.665339117</v>
      </c>
      <c r="AB25" s="4">
        <v>116217.665339117</v>
      </c>
      <c r="AC25" s="4">
        <v>116217.665339117</v>
      </c>
      <c r="AD25" s="4">
        <v>116217.665339117</v>
      </c>
      <c r="AE25" s="4">
        <v>116217.665339117</v>
      </c>
      <c r="AF25" s="4">
        <v>116217.665339117</v>
      </c>
      <c r="AG25" s="4">
        <v>116217.665339117</v>
      </c>
      <c r="AH25" s="4">
        <v>116217.665339117</v>
      </c>
      <c r="AI25" s="4">
        <v>116217.665339117</v>
      </c>
      <c r="AJ25" s="4">
        <v>116217.665339117</v>
      </c>
      <c r="AK25" s="4">
        <v>116217.665339117</v>
      </c>
      <c r="AL25" s="4">
        <v>116217.665339117</v>
      </c>
      <c r="AM25" s="4">
        <v>116217.665339117</v>
      </c>
      <c r="AN25" s="4">
        <v>116217.665339117</v>
      </c>
      <c r="AO25" s="4">
        <v>116217.665339117</v>
      </c>
      <c r="AP25" s="4">
        <v>116217.665339117</v>
      </c>
      <c r="AQ25" s="4">
        <v>116217.665339117</v>
      </c>
    </row>
    <row r="26" spans="1:43" x14ac:dyDescent="0.3">
      <c r="A26" s="3">
        <v>2010</v>
      </c>
      <c r="B26" s="3" t="s">
        <v>47</v>
      </c>
      <c r="C26" s="4">
        <v>109995.736233884</v>
      </c>
      <c r="D26" s="4">
        <v>109995.736233884</v>
      </c>
      <c r="E26" s="4">
        <v>109995.736233884</v>
      </c>
      <c r="F26" s="4">
        <v>109995.736233884</v>
      </c>
      <c r="G26" s="4">
        <v>109995.736233884</v>
      </c>
      <c r="H26" s="4">
        <v>109995.736233884</v>
      </c>
      <c r="I26" s="4">
        <v>116108.110284315</v>
      </c>
      <c r="J26" s="4">
        <v>116108.110284315</v>
      </c>
      <c r="K26" s="4">
        <v>116108.110284315</v>
      </c>
      <c r="L26" s="4">
        <v>116108.110284315</v>
      </c>
      <c r="M26" s="4">
        <v>116108.110284315</v>
      </c>
      <c r="N26" s="4">
        <v>116108.11</v>
      </c>
      <c r="O26" s="4">
        <v>116108.110284315</v>
      </c>
      <c r="P26" s="4">
        <v>116108.110284315</v>
      </c>
      <c r="Q26" s="4">
        <v>116108.110284315</v>
      </c>
      <c r="R26" s="4">
        <v>116108.110284315</v>
      </c>
      <c r="S26" s="4">
        <v>116108.110284315</v>
      </c>
      <c r="T26" s="4">
        <v>116108.110284315</v>
      </c>
      <c r="U26" s="4">
        <v>116108.110284315</v>
      </c>
      <c r="V26" s="4">
        <v>116108.110284315</v>
      </c>
      <c r="W26" s="4">
        <v>116108.110284315</v>
      </c>
      <c r="X26" s="4">
        <v>115881.701846829</v>
      </c>
      <c r="Y26" s="4">
        <v>115881.701846829</v>
      </c>
      <c r="Z26" s="4">
        <v>115881.701846829</v>
      </c>
      <c r="AA26" s="4">
        <v>115881.701846829</v>
      </c>
      <c r="AB26" s="4">
        <v>115881.701846829</v>
      </c>
      <c r="AC26" s="4">
        <v>115881.701846829</v>
      </c>
      <c r="AD26" s="4">
        <v>115881.701846829</v>
      </c>
      <c r="AE26" s="4">
        <v>115881.701846829</v>
      </c>
      <c r="AF26" s="4">
        <v>115881.701846829</v>
      </c>
      <c r="AG26" s="4">
        <v>115881.701846829</v>
      </c>
      <c r="AH26" s="4">
        <v>115881.701846829</v>
      </c>
      <c r="AI26" s="4">
        <v>115881.701846829</v>
      </c>
      <c r="AJ26" s="4">
        <v>115881.701846829</v>
      </c>
      <c r="AK26" s="4">
        <v>115881.701846829</v>
      </c>
      <c r="AL26" s="4">
        <v>115881.701846829</v>
      </c>
      <c r="AM26" s="4">
        <v>115881.701846829</v>
      </c>
      <c r="AN26" s="4">
        <v>115881.701846829</v>
      </c>
      <c r="AO26" s="4">
        <v>115881.701846829</v>
      </c>
      <c r="AP26" s="4">
        <v>115881.701846829</v>
      </c>
      <c r="AQ26" s="4">
        <v>115881.701846829</v>
      </c>
    </row>
    <row r="27" spans="1:43" x14ac:dyDescent="0.3">
      <c r="A27" s="3">
        <v>2010</v>
      </c>
      <c r="B27" s="3" t="s">
        <v>48</v>
      </c>
      <c r="C27" s="4">
        <v>96052.399467444106</v>
      </c>
      <c r="D27" s="4">
        <v>96052.399467444106</v>
      </c>
      <c r="E27" s="4">
        <v>96052.399467444106</v>
      </c>
      <c r="F27" s="4">
        <v>96052.399467444106</v>
      </c>
      <c r="G27" s="4">
        <v>96052.399467444106</v>
      </c>
      <c r="H27" s="4">
        <v>96052.399467444106</v>
      </c>
      <c r="I27" s="4">
        <v>101389.95357716001</v>
      </c>
      <c r="J27" s="4">
        <v>101389.95357716001</v>
      </c>
      <c r="K27" s="4">
        <v>101389.95357716001</v>
      </c>
      <c r="L27" s="4">
        <v>101389.95357716001</v>
      </c>
      <c r="M27" s="4">
        <v>101389.95357716001</v>
      </c>
      <c r="N27" s="4">
        <v>101389.95</v>
      </c>
      <c r="O27" s="4">
        <v>101389.95357716001</v>
      </c>
      <c r="P27" s="4">
        <v>101389.95357716001</v>
      </c>
      <c r="Q27" s="4">
        <v>101389.95357716001</v>
      </c>
      <c r="R27" s="4">
        <v>101389.95357716001</v>
      </c>
      <c r="S27" s="4">
        <v>101389.95357716001</v>
      </c>
      <c r="T27" s="4">
        <v>101389.95357716001</v>
      </c>
      <c r="U27" s="4">
        <v>101389.95357716001</v>
      </c>
      <c r="V27" s="4">
        <v>101389.95357716001</v>
      </c>
      <c r="W27" s="4">
        <v>101389.95357716001</v>
      </c>
      <c r="X27" s="4">
        <v>101364.384938428</v>
      </c>
      <c r="Y27" s="4">
        <v>101364.384938428</v>
      </c>
      <c r="Z27" s="4">
        <v>101364.384938428</v>
      </c>
      <c r="AA27" s="4">
        <v>101364.384938428</v>
      </c>
      <c r="AB27" s="4">
        <v>101364.384938428</v>
      </c>
      <c r="AC27" s="4">
        <v>101364.384938428</v>
      </c>
      <c r="AD27" s="4">
        <v>101364.384938428</v>
      </c>
      <c r="AE27" s="4">
        <v>101364.384938428</v>
      </c>
      <c r="AF27" s="4">
        <v>101364.384938428</v>
      </c>
      <c r="AG27" s="4">
        <v>101364.384938428</v>
      </c>
      <c r="AH27" s="4">
        <v>101364.384938428</v>
      </c>
      <c r="AI27" s="4">
        <v>101364.384938428</v>
      </c>
      <c r="AJ27" s="4">
        <v>101364.384938428</v>
      </c>
      <c r="AK27" s="4">
        <v>101364.384938428</v>
      </c>
      <c r="AL27" s="4">
        <v>101364.384938428</v>
      </c>
      <c r="AM27" s="4">
        <v>101364.384938428</v>
      </c>
      <c r="AN27" s="4">
        <v>101364.384938428</v>
      </c>
      <c r="AO27" s="4">
        <v>101364.384938428</v>
      </c>
      <c r="AP27" s="4">
        <v>101364.384938428</v>
      </c>
      <c r="AQ27" s="4">
        <v>101364.384938428</v>
      </c>
    </row>
    <row r="28" spans="1:43" x14ac:dyDescent="0.3">
      <c r="A28" s="3">
        <v>2011</v>
      </c>
      <c r="B28" s="3" t="s">
        <v>45</v>
      </c>
      <c r="C28" s="4">
        <v>96877.525198552394</v>
      </c>
      <c r="D28" s="4">
        <v>96877.525198552394</v>
      </c>
      <c r="E28" s="4">
        <v>96877.525198552394</v>
      </c>
      <c r="F28" s="4">
        <v>96877.525198552394</v>
      </c>
      <c r="G28" s="4">
        <v>96877.525198552394</v>
      </c>
      <c r="H28" s="4">
        <v>96877.525198552394</v>
      </c>
      <c r="I28" s="4">
        <v>102260.93087742801</v>
      </c>
      <c r="J28" s="4">
        <v>102260.93087742801</v>
      </c>
      <c r="K28" s="4">
        <v>102260.93087742801</v>
      </c>
      <c r="L28" s="4">
        <v>102260.93087742801</v>
      </c>
      <c r="M28" s="4">
        <v>102260.93087742801</v>
      </c>
      <c r="N28" s="4">
        <v>102260.93</v>
      </c>
      <c r="O28" s="4">
        <v>102260.93087742801</v>
      </c>
      <c r="P28" s="4">
        <v>102260.93087742801</v>
      </c>
      <c r="Q28" s="4">
        <v>102260.93087742801</v>
      </c>
      <c r="R28" s="4">
        <v>102260.93087742801</v>
      </c>
      <c r="S28" s="4">
        <v>102260.93087742801</v>
      </c>
      <c r="T28" s="4">
        <v>102260.93087742801</v>
      </c>
      <c r="U28" s="4">
        <v>102260.93087742801</v>
      </c>
      <c r="V28" s="4">
        <v>102260.93087742801</v>
      </c>
      <c r="W28" s="4">
        <v>102260.93087742801</v>
      </c>
      <c r="X28" s="4">
        <v>102214.159021364</v>
      </c>
      <c r="Y28" s="4">
        <v>102214.159021364</v>
      </c>
      <c r="Z28" s="4">
        <v>102214.159021364</v>
      </c>
      <c r="AA28" s="4">
        <v>102214.159021364</v>
      </c>
      <c r="AB28" s="4">
        <v>102214.159021364</v>
      </c>
      <c r="AC28" s="4">
        <v>102214.159021364</v>
      </c>
      <c r="AD28" s="4">
        <v>102214.159021364</v>
      </c>
      <c r="AE28" s="4">
        <v>102214.159021364</v>
      </c>
      <c r="AF28" s="4">
        <v>102214.159021364</v>
      </c>
      <c r="AG28" s="4">
        <v>102214.159021364</v>
      </c>
      <c r="AH28" s="4">
        <v>102214.159021364</v>
      </c>
      <c r="AI28" s="4">
        <v>102214.159021364</v>
      </c>
      <c r="AJ28" s="4">
        <v>102214.159021364</v>
      </c>
      <c r="AK28" s="4">
        <v>102214.159021364</v>
      </c>
      <c r="AL28" s="4">
        <v>102214.159021364</v>
      </c>
      <c r="AM28" s="4">
        <v>102214.159021364</v>
      </c>
      <c r="AN28" s="4">
        <v>102214.159021364</v>
      </c>
      <c r="AO28" s="4">
        <v>102214.159021364</v>
      </c>
      <c r="AP28" s="4">
        <v>102214.159021364</v>
      </c>
      <c r="AQ28" s="4">
        <v>102214.159021364</v>
      </c>
    </row>
    <row r="29" spans="1:43" x14ac:dyDescent="0.3">
      <c r="A29" s="3">
        <v>2011</v>
      </c>
      <c r="B29" s="3" t="s">
        <v>46</v>
      </c>
      <c r="C29" s="4">
        <v>91838.950572920003</v>
      </c>
      <c r="D29" s="4">
        <v>91838.950572920003</v>
      </c>
      <c r="E29" s="4">
        <v>91838.950572920003</v>
      </c>
      <c r="F29" s="4">
        <v>91838.950572920003</v>
      </c>
      <c r="G29" s="4">
        <v>91838.950572920003</v>
      </c>
      <c r="H29" s="4">
        <v>91838.950572920003</v>
      </c>
      <c r="I29" s="4">
        <v>96942.366737225704</v>
      </c>
      <c r="J29" s="4">
        <v>96942.366737225704</v>
      </c>
      <c r="K29" s="4">
        <v>96942.366737225704</v>
      </c>
      <c r="L29" s="4">
        <v>96942.366737225704</v>
      </c>
      <c r="M29" s="4">
        <v>96942.366737225704</v>
      </c>
      <c r="N29" s="4">
        <v>96942.37</v>
      </c>
      <c r="O29" s="4">
        <v>96942.366737225704</v>
      </c>
      <c r="P29" s="4">
        <v>96942.366737225704</v>
      </c>
      <c r="Q29" s="4">
        <v>96942.366737225704</v>
      </c>
      <c r="R29" s="4">
        <v>96942.366737225704</v>
      </c>
      <c r="S29" s="4">
        <v>96942.366737225704</v>
      </c>
      <c r="T29" s="4">
        <v>96942.366737225704</v>
      </c>
      <c r="U29" s="4">
        <v>96942.366737225704</v>
      </c>
      <c r="V29" s="4">
        <v>96942.366737225704</v>
      </c>
      <c r="W29" s="4">
        <v>96942.366737225704</v>
      </c>
      <c r="X29" s="4">
        <v>97074.368547939506</v>
      </c>
      <c r="Y29" s="4">
        <v>97074.368547939506</v>
      </c>
      <c r="Z29" s="4">
        <v>97074.368547939506</v>
      </c>
      <c r="AA29" s="4">
        <v>97074.368547939506</v>
      </c>
      <c r="AB29" s="4">
        <v>97074.368547939506</v>
      </c>
      <c r="AC29" s="4">
        <v>97074.368547939506</v>
      </c>
      <c r="AD29" s="4">
        <v>97074.368547939506</v>
      </c>
      <c r="AE29" s="4">
        <v>97074.368547939506</v>
      </c>
      <c r="AF29" s="4">
        <v>97074.368547939506</v>
      </c>
      <c r="AG29" s="4">
        <v>97074.368547939506</v>
      </c>
      <c r="AH29" s="4">
        <v>97074.368547939506</v>
      </c>
      <c r="AI29" s="4">
        <v>97074.368547939506</v>
      </c>
      <c r="AJ29" s="4">
        <v>97074.368547939506</v>
      </c>
      <c r="AK29" s="4">
        <v>97074.368547939506</v>
      </c>
      <c r="AL29" s="4">
        <v>97074.368547939506</v>
      </c>
      <c r="AM29" s="4">
        <v>97074.368547939506</v>
      </c>
      <c r="AN29" s="4">
        <v>97074.368547939506</v>
      </c>
      <c r="AO29" s="4">
        <v>97074.368547939506</v>
      </c>
      <c r="AP29" s="4">
        <v>97074.368547939506</v>
      </c>
      <c r="AQ29" s="4">
        <v>97074.368547939506</v>
      </c>
    </row>
    <row r="30" spans="1:43" x14ac:dyDescent="0.3">
      <c r="A30" s="3">
        <v>2011</v>
      </c>
      <c r="B30" s="3" t="s">
        <v>47</v>
      </c>
      <c r="C30" s="4">
        <v>91222.667096848294</v>
      </c>
      <c r="D30" s="4">
        <v>91222.667096848294</v>
      </c>
      <c r="E30" s="4">
        <v>91222.667096848294</v>
      </c>
      <c r="F30" s="4">
        <v>91222.667096848294</v>
      </c>
      <c r="G30" s="4">
        <v>91222.667096848294</v>
      </c>
      <c r="H30" s="4">
        <v>91222.667096848294</v>
      </c>
      <c r="I30" s="4">
        <v>96291.836887105106</v>
      </c>
      <c r="J30" s="4">
        <v>96291.836887105106</v>
      </c>
      <c r="K30" s="4">
        <v>96291.836887105106</v>
      </c>
      <c r="L30" s="4">
        <v>96291.836887105106</v>
      </c>
      <c r="M30" s="4">
        <v>96291.836887105106</v>
      </c>
      <c r="N30" s="4">
        <v>96291.839999999997</v>
      </c>
      <c r="O30" s="4">
        <v>96291.836887105106</v>
      </c>
      <c r="P30" s="4">
        <v>96291.836887105106</v>
      </c>
      <c r="Q30" s="4">
        <v>96291.836887105106</v>
      </c>
      <c r="R30" s="4">
        <v>96291.836887105106</v>
      </c>
      <c r="S30" s="4">
        <v>96291.836887105106</v>
      </c>
      <c r="T30" s="4">
        <v>96291.836887105106</v>
      </c>
      <c r="U30" s="4">
        <v>96291.836887105106</v>
      </c>
      <c r="V30" s="4">
        <v>96291.836887105106</v>
      </c>
      <c r="W30" s="4">
        <v>96291.836887105106</v>
      </c>
      <c r="X30" s="4">
        <v>96255.418384269506</v>
      </c>
      <c r="Y30" s="4">
        <v>96255.418384269506</v>
      </c>
      <c r="Z30" s="4">
        <v>96255.418384269506</v>
      </c>
      <c r="AA30" s="4">
        <v>96255.418384269506</v>
      </c>
      <c r="AB30" s="4">
        <v>96255.418384269506</v>
      </c>
      <c r="AC30" s="4">
        <v>96255.418384269506</v>
      </c>
      <c r="AD30" s="4">
        <v>96255.418384269506</v>
      </c>
      <c r="AE30" s="4">
        <v>96255.418384269506</v>
      </c>
      <c r="AF30" s="4">
        <v>96255.418384269506</v>
      </c>
      <c r="AG30" s="4">
        <v>96255.418384269506</v>
      </c>
      <c r="AH30" s="4">
        <v>96255.418384269506</v>
      </c>
      <c r="AI30" s="4">
        <v>96255.418384269506</v>
      </c>
      <c r="AJ30" s="4">
        <v>96255.418384269506</v>
      </c>
      <c r="AK30" s="4">
        <v>96255.418384269506</v>
      </c>
      <c r="AL30" s="4">
        <v>96255.418384269506</v>
      </c>
      <c r="AM30" s="4">
        <v>96255.418384269506</v>
      </c>
      <c r="AN30" s="4">
        <v>96255.418384269506</v>
      </c>
      <c r="AO30" s="4">
        <v>96255.418384269506</v>
      </c>
      <c r="AP30" s="4">
        <v>96255.418384269506</v>
      </c>
      <c r="AQ30" s="4">
        <v>96255.418384269506</v>
      </c>
    </row>
    <row r="31" spans="1:43" x14ac:dyDescent="0.3">
      <c r="A31" s="3">
        <v>2011</v>
      </c>
      <c r="B31" s="3" t="s">
        <v>48</v>
      </c>
      <c r="C31" s="4">
        <v>86828.736512568794</v>
      </c>
      <c r="D31" s="4">
        <v>86828.736512568794</v>
      </c>
      <c r="E31" s="4">
        <v>86828.736512568794</v>
      </c>
      <c r="F31" s="4">
        <v>86828.736512568794</v>
      </c>
      <c r="G31" s="4">
        <v>86828.736512568794</v>
      </c>
      <c r="H31" s="4">
        <v>86828.736512568794</v>
      </c>
      <c r="I31" s="4">
        <v>91653.739135967102</v>
      </c>
      <c r="J31" s="4">
        <v>91653.739135967102</v>
      </c>
      <c r="K31" s="4">
        <v>91653.739135967102</v>
      </c>
      <c r="L31" s="4">
        <v>91653.739135967102</v>
      </c>
      <c r="M31" s="4">
        <v>91653.739135967102</v>
      </c>
      <c r="N31" s="4">
        <v>91653.74</v>
      </c>
      <c r="O31" s="4">
        <v>91653.739135967102</v>
      </c>
      <c r="P31" s="4">
        <v>91653.739135967102</v>
      </c>
      <c r="Q31" s="4">
        <v>91653.739135967102</v>
      </c>
      <c r="R31" s="4">
        <v>91653.739135967102</v>
      </c>
      <c r="S31" s="4">
        <v>91653.739135967102</v>
      </c>
      <c r="T31" s="4">
        <v>91653.739135967102</v>
      </c>
      <c r="U31" s="4">
        <v>91653.739135967102</v>
      </c>
      <c r="V31" s="4">
        <v>91653.739135967102</v>
      </c>
      <c r="W31" s="4">
        <v>91653.739135967102</v>
      </c>
      <c r="X31" s="4">
        <v>91486.489654029501</v>
      </c>
      <c r="Y31" s="4">
        <v>91486.489654029501</v>
      </c>
      <c r="Z31" s="4">
        <v>91486.489654029501</v>
      </c>
      <c r="AA31" s="4">
        <v>91486.489654029501</v>
      </c>
      <c r="AB31" s="4">
        <v>91486.489654029501</v>
      </c>
      <c r="AC31" s="4">
        <v>91486.489654029501</v>
      </c>
      <c r="AD31" s="4">
        <v>91486.489654029501</v>
      </c>
      <c r="AE31" s="4">
        <v>91486.489654029501</v>
      </c>
      <c r="AF31" s="4">
        <v>91486.489654029501</v>
      </c>
      <c r="AG31" s="4">
        <v>91486.489654029501</v>
      </c>
      <c r="AH31" s="4">
        <v>91486.489654029501</v>
      </c>
      <c r="AI31" s="4">
        <v>91486.489654029501</v>
      </c>
      <c r="AJ31" s="4">
        <v>91486.489654029501</v>
      </c>
      <c r="AK31" s="4">
        <v>91486.489654029501</v>
      </c>
      <c r="AL31" s="4">
        <v>91486.489654029501</v>
      </c>
      <c r="AM31" s="4">
        <v>91486.489654029501</v>
      </c>
      <c r="AN31" s="4">
        <v>91486.489654029501</v>
      </c>
      <c r="AO31" s="4">
        <v>91486.489654029501</v>
      </c>
      <c r="AP31" s="4">
        <v>91486.489654029501</v>
      </c>
      <c r="AQ31" s="4">
        <v>91486.489654029501</v>
      </c>
    </row>
    <row r="32" spans="1:43" x14ac:dyDescent="0.3">
      <c r="A32" s="3">
        <v>2012</v>
      </c>
      <c r="B32" s="3" t="s">
        <v>45</v>
      </c>
      <c r="C32" s="4">
        <v>77312.670159272602</v>
      </c>
      <c r="D32" s="4">
        <v>77312.670159272602</v>
      </c>
      <c r="E32" s="4">
        <v>77312.670159272602</v>
      </c>
      <c r="F32" s="4">
        <v>77312.670159272602</v>
      </c>
      <c r="G32" s="4">
        <v>77312.670159272602</v>
      </c>
      <c r="H32" s="4">
        <v>77312.670159272602</v>
      </c>
      <c r="I32" s="4">
        <v>81608.872676125102</v>
      </c>
      <c r="J32" s="4">
        <v>81608.872676125102</v>
      </c>
      <c r="K32" s="4">
        <v>81608.872676125102</v>
      </c>
      <c r="L32" s="4">
        <v>81608.872676125102</v>
      </c>
      <c r="M32" s="4">
        <v>81608.872676125102</v>
      </c>
      <c r="N32" s="4">
        <v>81608.87</v>
      </c>
      <c r="O32" s="4">
        <v>81608.872676125102</v>
      </c>
      <c r="P32" s="4">
        <v>81608.872676125102</v>
      </c>
      <c r="Q32" s="4">
        <v>81608.872676125102</v>
      </c>
      <c r="R32" s="4">
        <v>81608.872676125102</v>
      </c>
      <c r="S32" s="4">
        <v>81608.872676125102</v>
      </c>
      <c r="T32" s="4">
        <v>81608.872676125102</v>
      </c>
      <c r="U32" s="4">
        <v>81608.872676125102</v>
      </c>
      <c r="V32" s="4">
        <v>81608.872676125102</v>
      </c>
      <c r="W32" s="4">
        <v>81608.872676125102</v>
      </c>
      <c r="X32" s="4">
        <v>81648.047106157494</v>
      </c>
      <c r="Y32" s="4">
        <v>81648.047106157494</v>
      </c>
      <c r="Z32" s="4">
        <v>81648.047106157494</v>
      </c>
      <c r="AA32" s="4">
        <v>81648.047106157494</v>
      </c>
      <c r="AB32" s="4">
        <v>81648.047106157494</v>
      </c>
      <c r="AC32" s="4">
        <v>81648.047106157494</v>
      </c>
      <c r="AD32" s="4">
        <v>81648.047106157494</v>
      </c>
      <c r="AE32" s="4">
        <v>81648.047106157494</v>
      </c>
      <c r="AF32" s="4">
        <v>81648.047106157494</v>
      </c>
      <c r="AG32" s="4">
        <v>81648.047106157494</v>
      </c>
      <c r="AH32" s="4">
        <v>81648.047106157494</v>
      </c>
      <c r="AI32" s="4">
        <v>81648.047106157494</v>
      </c>
      <c r="AJ32" s="4">
        <v>81648.047106157494</v>
      </c>
      <c r="AK32" s="4">
        <v>81648.047106157494</v>
      </c>
      <c r="AL32" s="4">
        <v>81648.047106157494</v>
      </c>
      <c r="AM32" s="4">
        <v>81648.047106157494</v>
      </c>
      <c r="AN32" s="4">
        <v>81648.047106157494</v>
      </c>
      <c r="AO32" s="4">
        <v>81648.047106157494</v>
      </c>
      <c r="AP32" s="4">
        <v>81648.047106157494</v>
      </c>
      <c r="AQ32" s="4">
        <v>81648.047106157494</v>
      </c>
    </row>
    <row r="33" spans="1:43" x14ac:dyDescent="0.3">
      <c r="A33" s="3">
        <v>2012</v>
      </c>
      <c r="B33" s="3" t="s">
        <v>46</v>
      </c>
      <c r="C33" s="4">
        <v>80662.402350647593</v>
      </c>
      <c r="D33" s="4">
        <v>80662.402350647593</v>
      </c>
      <c r="E33" s="4">
        <v>80662.402350647593</v>
      </c>
      <c r="F33" s="4">
        <v>80662.402350647593</v>
      </c>
      <c r="G33" s="4">
        <v>80662.402350647593</v>
      </c>
      <c r="H33" s="4">
        <v>80662.402350647593</v>
      </c>
      <c r="I33" s="4">
        <v>85144.746774663799</v>
      </c>
      <c r="J33" s="4">
        <v>85144.746774663799</v>
      </c>
      <c r="K33" s="4">
        <v>85144.746774663799</v>
      </c>
      <c r="L33" s="4">
        <v>85144.746774663799</v>
      </c>
      <c r="M33" s="4">
        <v>85144.746774663799</v>
      </c>
      <c r="N33" s="4">
        <v>85144.75</v>
      </c>
      <c r="O33" s="4">
        <v>85144.746774663799</v>
      </c>
      <c r="P33" s="4">
        <v>85144.746774663799</v>
      </c>
      <c r="Q33" s="4">
        <v>85144.746774663799</v>
      </c>
      <c r="R33" s="4">
        <v>85144.746774663799</v>
      </c>
      <c r="S33" s="4">
        <v>85144.746774663799</v>
      </c>
      <c r="T33" s="4">
        <v>85144.746774663799</v>
      </c>
      <c r="U33" s="4">
        <v>85144.746774663799</v>
      </c>
      <c r="V33" s="4">
        <v>85144.746774663799</v>
      </c>
      <c r="W33" s="4">
        <v>85144.746774663799</v>
      </c>
      <c r="X33" s="4">
        <v>85139.497287105696</v>
      </c>
      <c r="Y33" s="4">
        <v>85139.497287105696</v>
      </c>
      <c r="Z33" s="4">
        <v>85139.497287105696</v>
      </c>
      <c r="AA33" s="4">
        <v>85139.497287105696</v>
      </c>
      <c r="AB33" s="4">
        <v>85139.497287105696</v>
      </c>
      <c r="AC33" s="4">
        <v>85139.497287105696</v>
      </c>
      <c r="AD33" s="4">
        <v>85139.497287105696</v>
      </c>
      <c r="AE33" s="4">
        <v>85139.497287105696</v>
      </c>
      <c r="AF33" s="4">
        <v>85139.497287105696</v>
      </c>
      <c r="AG33" s="4">
        <v>85139.497287105696</v>
      </c>
      <c r="AH33" s="4">
        <v>85139.497287105696</v>
      </c>
      <c r="AI33" s="4">
        <v>85139.497287105696</v>
      </c>
      <c r="AJ33" s="4">
        <v>85139.497287105696</v>
      </c>
      <c r="AK33" s="4">
        <v>85139.497287105696</v>
      </c>
      <c r="AL33" s="4">
        <v>85139.497287105696</v>
      </c>
      <c r="AM33" s="4">
        <v>85139.497287105696</v>
      </c>
      <c r="AN33" s="4">
        <v>85139.497287105696</v>
      </c>
      <c r="AO33" s="4">
        <v>85139.497287105696</v>
      </c>
      <c r="AP33" s="4">
        <v>85139.497287105696</v>
      </c>
      <c r="AQ33" s="4">
        <v>85139.497287105696</v>
      </c>
    </row>
    <row r="34" spans="1:43" x14ac:dyDescent="0.3">
      <c r="A34" s="3">
        <v>2012</v>
      </c>
      <c r="B34" s="3" t="s">
        <v>47</v>
      </c>
      <c r="C34" s="4">
        <v>75077.037451280194</v>
      </c>
      <c r="D34" s="4">
        <v>75077.037451280194</v>
      </c>
      <c r="E34" s="4">
        <v>75077.037451280194</v>
      </c>
      <c r="F34" s="4">
        <v>75077.037451280194</v>
      </c>
      <c r="G34" s="4">
        <v>75077.037451280194</v>
      </c>
      <c r="H34" s="4">
        <v>75077.037451280194</v>
      </c>
      <c r="I34" s="4">
        <v>79249.007667695405</v>
      </c>
      <c r="J34" s="4">
        <v>79249.007667695405</v>
      </c>
      <c r="K34" s="4">
        <v>79249.007667695405</v>
      </c>
      <c r="L34" s="4">
        <v>79249.007667695405</v>
      </c>
      <c r="M34" s="4">
        <v>79249.007667695405</v>
      </c>
      <c r="N34" s="4">
        <v>79249.009999999995</v>
      </c>
      <c r="O34" s="4">
        <v>79249.007667695405</v>
      </c>
      <c r="P34" s="4">
        <v>79249.007667695405</v>
      </c>
      <c r="Q34" s="4">
        <v>79249.007667695405</v>
      </c>
      <c r="R34" s="4">
        <v>79249.007667695405</v>
      </c>
      <c r="S34" s="4">
        <v>79249.007667695405</v>
      </c>
      <c r="T34" s="4">
        <v>79249.007667695405</v>
      </c>
      <c r="U34" s="4">
        <v>79249.007667695405</v>
      </c>
      <c r="V34" s="4">
        <v>79249.007667695405</v>
      </c>
      <c r="W34" s="4">
        <v>79249.007667695405</v>
      </c>
      <c r="X34" s="4">
        <v>79273.836200171296</v>
      </c>
      <c r="Y34" s="4">
        <v>79273.836200171296</v>
      </c>
      <c r="Z34" s="4">
        <v>79273.836200171296</v>
      </c>
      <c r="AA34" s="4">
        <v>79273.836200171296</v>
      </c>
      <c r="AB34" s="4">
        <v>79273.836200171296</v>
      </c>
      <c r="AC34" s="4">
        <v>79273.836200171296</v>
      </c>
      <c r="AD34" s="4">
        <v>79273.836200171296</v>
      </c>
      <c r="AE34" s="4">
        <v>79273.836200171296</v>
      </c>
      <c r="AF34" s="4">
        <v>79273.836200171296</v>
      </c>
      <c r="AG34" s="4">
        <v>79273.836200171296</v>
      </c>
      <c r="AH34" s="4">
        <v>79273.836200171296</v>
      </c>
      <c r="AI34" s="4">
        <v>79273.836200171296</v>
      </c>
      <c r="AJ34" s="4">
        <v>79273.836200171296</v>
      </c>
      <c r="AK34" s="4">
        <v>79273.836200171296</v>
      </c>
      <c r="AL34" s="4">
        <v>79273.836200171296</v>
      </c>
      <c r="AM34" s="4">
        <v>79273.836200171296</v>
      </c>
      <c r="AN34" s="4">
        <v>79273.836200171296</v>
      </c>
      <c r="AO34" s="4">
        <v>79273.836200171296</v>
      </c>
      <c r="AP34" s="4">
        <v>79273.836200171296</v>
      </c>
      <c r="AQ34" s="4">
        <v>79273.836200171296</v>
      </c>
    </row>
    <row r="35" spans="1:43" x14ac:dyDescent="0.3">
      <c r="A35" s="3">
        <v>2012</v>
      </c>
      <c r="B35" s="3" t="s">
        <v>48</v>
      </c>
      <c r="C35" s="4">
        <v>75098.119862724707</v>
      </c>
      <c r="D35" s="4">
        <v>75098.119862724707</v>
      </c>
      <c r="E35" s="4">
        <v>75098.119862724707</v>
      </c>
      <c r="F35" s="4">
        <v>75098.119862724707</v>
      </c>
      <c r="G35" s="4">
        <v>75098.119862724707</v>
      </c>
      <c r="H35" s="4">
        <v>75098.119862724707</v>
      </c>
      <c r="I35" s="4">
        <v>79271.261611683294</v>
      </c>
      <c r="J35" s="4">
        <v>79271.261611683294</v>
      </c>
      <c r="K35" s="4">
        <v>79271.261611683294</v>
      </c>
      <c r="L35" s="4">
        <v>79271.261611683294</v>
      </c>
      <c r="M35" s="4">
        <v>79271.261611683294</v>
      </c>
      <c r="N35" s="4">
        <v>79271.259999999995</v>
      </c>
      <c r="O35" s="4">
        <v>79271.261611683294</v>
      </c>
      <c r="P35" s="4">
        <v>79271.261611683294</v>
      </c>
      <c r="Q35" s="4">
        <v>79271.261611683294</v>
      </c>
      <c r="R35" s="4">
        <v>79271.261611683294</v>
      </c>
      <c r="S35" s="4">
        <v>79271.261611683294</v>
      </c>
      <c r="T35" s="4">
        <v>79271.261611683294</v>
      </c>
      <c r="U35" s="4">
        <v>79271.261611683294</v>
      </c>
      <c r="V35" s="4">
        <v>79271.261611683294</v>
      </c>
      <c r="W35" s="4">
        <v>79271.261611683294</v>
      </c>
      <c r="X35" s="4">
        <v>79297.099286082899</v>
      </c>
      <c r="Y35" s="4">
        <v>79297.099286082899</v>
      </c>
      <c r="Z35" s="4">
        <v>79297.099286082899</v>
      </c>
      <c r="AA35" s="4">
        <v>79297.099286082899</v>
      </c>
      <c r="AB35" s="4">
        <v>79297.099286082899</v>
      </c>
      <c r="AC35" s="4">
        <v>79297.099286082899</v>
      </c>
      <c r="AD35" s="4">
        <v>79297.099286082899</v>
      </c>
      <c r="AE35" s="4">
        <v>79297.099286082899</v>
      </c>
      <c r="AF35" s="4">
        <v>79297.099286082899</v>
      </c>
      <c r="AG35" s="4">
        <v>79297.099286082899</v>
      </c>
      <c r="AH35" s="4">
        <v>79297.099286082899</v>
      </c>
      <c r="AI35" s="4">
        <v>79297.099286082899</v>
      </c>
      <c r="AJ35" s="4">
        <v>79297.099286082899</v>
      </c>
      <c r="AK35" s="4">
        <v>79297.099286082899</v>
      </c>
      <c r="AL35" s="4">
        <v>79297.099286082899</v>
      </c>
      <c r="AM35" s="4">
        <v>79297.099286082899</v>
      </c>
      <c r="AN35" s="4">
        <v>79297.099286082899</v>
      </c>
      <c r="AO35" s="4">
        <v>79297.099286082899</v>
      </c>
      <c r="AP35" s="4">
        <v>79297.099286082899</v>
      </c>
      <c r="AQ35" s="4">
        <v>79297.099286082899</v>
      </c>
    </row>
    <row r="36" spans="1:43" x14ac:dyDescent="0.3">
      <c r="A36" s="3">
        <v>2013</v>
      </c>
      <c r="B36" s="3" t="s">
        <v>45</v>
      </c>
      <c r="C36" s="4">
        <v>69243.784365984699</v>
      </c>
      <c r="D36" s="4">
        <v>69243.784365984699</v>
      </c>
      <c r="E36" s="4">
        <v>69243.784365984699</v>
      </c>
      <c r="F36" s="4">
        <v>69243.784365984699</v>
      </c>
      <c r="G36" s="4">
        <v>69243.784365984699</v>
      </c>
      <c r="H36" s="4">
        <v>69243.784365984699</v>
      </c>
      <c r="I36" s="4">
        <v>73091.605428905896</v>
      </c>
      <c r="J36" s="4">
        <v>73091.605428905896</v>
      </c>
      <c r="K36" s="4">
        <v>73091.605428905896</v>
      </c>
      <c r="L36" s="4">
        <v>73091.605428905896</v>
      </c>
      <c r="M36" s="4">
        <v>73091.605428905896</v>
      </c>
      <c r="N36" s="4">
        <v>73091.61</v>
      </c>
      <c r="O36" s="4">
        <v>73091.605428905896</v>
      </c>
      <c r="P36" s="4">
        <v>73091.605428905896</v>
      </c>
      <c r="Q36" s="4">
        <v>73091.605428905896</v>
      </c>
      <c r="R36" s="4">
        <v>73091.605428905896</v>
      </c>
      <c r="S36" s="4">
        <v>73091.605428905896</v>
      </c>
      <c r="T36" s="4">
        <v>73091.605428905896</v>
      </c>
      <c r="U36" s="4">
        <v>73091.605428905896</v>
      </c>
      <c r="V36" s="4">
        <v>73091.605428905896</v>
      </c>
      <c r="W36" s="4">
        <v>73091.605428905896</v>
      </c>
      <c r="X36" s="4">
        <v>73120.526056503193</v>
      </c>
      <c r="Y36" s="4">
        <v>73120.526056503193</v>
      </c>
      <c r="Z36" s="4">
        <v>73120.526056503193</v>
      </c>
      <c r="AA36" s="4">
        <v>73120.526056503193</v>
      </c>
      <c r="AB36" s="4">
        <v>73120.526056503193</v>
      </c>
      <c r="AC36" s="4">
        <v>73120.526056503193</v>
      </c>
      <c r="AD36" s="4">
        <v>73120.526056503193</v>
      </c>
      <c r="AE36" s="4">
        <v>73120.526056503193</v>
      </c>
      <c r="AF36" s="4">
        <v>73120.526056503193</v>
      </c>
      <c r="AG36" s="4">
        <v>73120.526056503193</v>
      </c>
      <c r="AH36" s="4">
        <v>73120.526056503193</v>
      </c>
      <c r="AI36" s="4">
        <v>73120.526056503193</v>
      </c>
      <c r="AJ36" s="4">
        <v>73120.526056503193</v>
      </c>
      <c r="AK36" s="4">
        <v>73120.526056503193</v>
      </c>
      <c r="AL36" s="4">
        <v>73120.526056503193</v>
      </c>
      <c r="AM36" s="4">
        <v>73120.526056503193</v>
      </c>
      <c r="AN36" s="4">
        <v>73120.526056503193</v>
      </c>
      <c r="AO36" s="4">
        <v>73120.526056503193</v>
      </c>
      <c r="AP36" s="4">
        <v>73120.526056503193</v>
      </c>
      <c r="AQ36" s="4">
        <v>73120.526056503193</v>
      </c>
    </row>
    <row r="37" spans="1:43" x14ac:dyDescent="0.3">
      <c r="A37" s="3">
        <v>2013</v>
      </c>
      <c r="B37" s="3" t="s">
        <v>46</v>
      </c>
      <c r="C37" s="4">
        <v>70652.638905482003</v>
      </c>
      <c r="D37" s="4">
        <v>70652.638905482003</v>
      </c>
      <c r="E37" s="4">
        <v>70652.638905482003</v>
      </c>
      <c r="F37" s="4">
        <v>70652.638905482003</v>
      </c>
      <c r="G37" s="4">
        <v>70652.638905482003</v>
      </c>
      <c r="H37" s="4">
        <v>70652.638905482003</v>
      </c>
      <c r="I37" s="4">
        <v>74578.748875072793</v>
      </c>
      <c r="J37" s="4">
        <v>74578.748875072793</v>
      </c>
      <c r="K37" s="4">
        <v>74578.748875072793</v>
      </c>
      <c r="L37" s="4">
        <v>74578.748875072793</v>
      </c>
      <c r="M37" s="4">
        <v>74578.748875072793</v>
      </c>
      <c r="N37" s="4">
        <v>74578.75</v>
      </c>
      <c r="O37" s="4">
        <v>74578.748875072793</v>
      </c>
      <c r="P37" s="4">
        <v>74578.748875072793</v>
      </c>
      <c r="Q37" s="4">
        <v>74578.748875072793</v>
      </c>
      <c r="R37" s="4">
        <v>74578.748875072793</v>
      </c>
      <c r="S37" s="4">
        <v>74578.748875072793</v>
      </c>
      <c r="T37" s="4">
        <v>74578.748875072793</v>
      </c>
      <c r="U37" s="4">
        <v>74578.748875072793</v>
      </c>
      <c r="V37" s="4">
        <v>74578.748875072793</v>
      </c>
      <c r="W37" s="4">
        <v>74578.748875072793</v>
      </c>
      <c r="X37" s="4">
        <v>74615.824228204307</v>
      </c>
      <c r="Y37" s="4">
        <v>74615.824228204307</v>
      </c>
      <c r="Z37" s="4">
        <v>74615.824228204307</v>
      </c>
      <c r="AA37" s="4">
        <v>74615.824228204307</v>
      </c>
      <c r="AB37" s="4">
        <v>74615.824228204307</v>
      </c>
      <c r="AC37" s="4">
        <v>74615.824228204307</v>
      </c>
      <c r="AD37" s="4">
        <v>74615.824228204307</v>
      </c>
      <c r="AE37" s="4">
        <v>74615.824228204307</v>
      </c>
      <c r="AF37" s="4">
        <v>74615.824228204307</v>
      </c>
      <c r="AG37" s="4">
        <v>74615.824228204307</v>
      </c>
      <c r="AH37" s="4">
        <v>74615.824228204307</v>
      </c>
      <c r="AI37" s="4">
        <v>74615.824228204307</v>
      </c>
      <c r="AJ37" s="4">
        <v>74615.824228204307</v>
      </c>
      <c r="AK37" s="4">
        <v>74615.824228204307</v>
      </c>
      <c r="AL37" s="4">
        <v>74615.824228204307</v>
      </c>
      <c r="AM37" s="4">
        <v>74615.824228204307</v>
      </c>
      <c r="AN37" s="4">
        <v>74615.824228204307</v>
      </c>
      <c r="AO37" s="4">
        <v>74615.824228204307</v>
      </c>
      <c r="AP37" s="4">
        <v>74615.824228204307</v>
      </c>
      <c r="AQ37" s="4">
        <v>74615.824228204307</v>
      </c>
    </row>
    <row r="38" spans="1:43" x14ac:dyDescent="0.3">
      <c r="A38" s="3">
        <v>2013</v>
      </c>
      <c r="B38" s="3" t="s">
        <v>47</v>
      </c>
      <c r="C38" s="4">
        <v>70337.369951290006</v>
      </c>
      <c r="D38" s="4">
        <v>70337.369951290006</v>
      </c>
      <c r="E38" s="4">
        <v>70337.369951290006</v>
      </c>
      <c r="F38" s="4">
        <v>70337.369951290006</v>
      </c>
      <c r="G38" s="4">
        <v>70337.369951290006</v>
      </c>
      <c r="H38" s="4">
        <v>70337.369951290006</v>
      </c>
      <c r="I38" s="4">
        <v>74245.960680222095</v>
      </c>
      <c r="J38" s="4">
        <v>74245.960680222095</v>
      </c>
      <c r="K38" s="4">
        <v>74245.960680222095</v>
      </c>
      <c r="L38" s="4">
        <v>74245.960680222095</v>
      </c>
      <c r="M38" s="4">
        <v>74245.960680222095</v>
      </c>
      <c r="N38" s="4">
        <v>74245.960000000006</v>
      </c>
      <c r="O38" s="4">
        <v>74245.960680222095</v>
      </c>
      <c r="P38" s="4">
        <v>74245.960680222095</v>
      </c>
      <c r="Q38" s="4">
        <v>74245.960680222095</v>
      </c>
      <c r="R38" s="4">
        <v>74245.960680222095</v>
      </c>
      <c r="S38" s="4">
        <v>74245.960680222095</v>
      </c>
      <c r="T38" s="4">
        <v>74245.960680222095</v>
      </c>
      <c r="U38" s="4">
        <v>74245.960680222095</v>
      </c>
      <c r="V38" s="4">
        <v>74245.960680222095</v>
      </c>
      <c r="W38" s="4">
        <v>74245.960680222095</v>
      </c>
      <c r="X38" s="4">
        <v>74223.560740931207</v>
      </c>
      <c r="Y38" s="4">
        <v>74223.560740931207</v>
      </c>
      <c r="Z38" s="4">
        <v>74223.560740931207</v>
      </c>
      <c r="AA38" s="4">
        <v>74223.560740931207</v>
      </c>
      <c r="AB38" s="4">
        <v>74223.560740931207</v>
      </c>
      <c r="AC38" s="4">
        <v>74223.560740931207</v>
      </c>
      <c r="AD38" s="4">
        <v>74223.560740931207</v>
      </c>
      <c r="AE38" s="4">
        <v>74223.560740931207</v>
      </c>
      <c r="AF38" s="4">
        <v>74223.560740931207</v>
      </c>
      <c r="AG38" s="4">
        <v>74223.560740931207</v>
      </c>
      <c r="AH38" s="4">
        <v>74223.560740931207</v>
      </c>
      <c r="AI38" s="4">
        <v>74223.560740931207</v>
      </c>
      <c r="AJ38" s="4">
        <v>74223.560740931207</v>
      </c>
      <c r="AK38" s="4">
        <v>74223.560740931207</v>
      </c>
      <c r="AL38" s="4">
        <v>74223.560740931207</v>
      </c>
      <c r="AM38" s="4">
        <v>74223.560740931207</v>
      </c>
      <c r="AN38" s="4">
        <v>74223.560740931207</v>
      </c>
      <c r="AO38" s="4">
        <v>74223.560740931207</v>
      </c>
      <c r="AP38" s="4">
        <v>74223.560740931207</v>
      </c>
      <c r="AQ38" s="4">
        <v>74223.560740931207</v>
      </c>
    </row>
    <row r="39" spans="1:43" x14ac:dyDescent="0.3">
      <c r="A39" s="3">
        <v>2013</v>
      </c>
      <c r="B39" s="3" t="s">
        <v>48</v>
      </c>
      <c r="C39" s="4">
        <v>75696.389872838394</v>
      </c>
      <c r="D39" s="4">
        <v>75696.389872838394</v>
      </c>
      <c r="E39" s="4">
        <v>75696.389872838394</v>
      </c>
      <c r="F39" s="4">
        <v>75696.389872838394</v>
      </c>
      <c r="G39" s="4">
        <v>75696.389872838394</v>
      </c>
      <c r="H39" s="4">
        <v>75696.389872838394</v>
      </c>
      <c r="I39" s="4">
        <v>79902.777002119707</v>
      </c>
      <c r="J39" s="4">
        <v>79902.777002119707</v>
      </c>
      <c r="K39" s="4">
        <v>79902.777002119707</v>
      </c>
      <c r="L39" s="4">
        <v>79902.777002119707</v>
      </c>
      <c r="M39" s="4">
        <v>79902.777002119707</v>
      </c>
      <c r="N39" s="4">
        <v>79902.78</v>
      </c>
      <c r="O39" s="4">
        <v>79902.777002119707</v>
      </c>
      <c r="P39" s="4">
        <v>79902.777002119707</v>
      </c>
      <c r="Q39" s="4">
        <v>79902.777002119707</v>
      </c>
      <c r="R39" s="4">
        <v>79902.777002119707</v>
      </c>
      <c r="S39" s="4">
        <v>79902.777002119707</v>
      </c>
      <c r="T39" s="4">
        <v>79902.777002119707</v>
      </c>
      <c r="U39" s="4">
        <v>79902.777002119707</v>
      </c>
      <c r="V39" s="4">
        <v>79902.777002119707</v>
      </c>
      <c r="W39" s="4">
        <v>79902.777002119707</v>
      </c>
      <c r="X39" s="4">
        <v>79974.086569362393</v>
      </c>
      <c r="Y39" s="4">
        <v>79974.086569362393</v>
      </c>
      <c r="Z39" s="4">
        <v>79974.086569362393</v>
      </c>
      <c r="AA39" s="4">
        <v>79974.086569362393</v>
      </c>
      <c r="AB39" s="4">
        <v>79974.086569362393</v>
      </c>
      <c r="AC39" s="4">
        <v>79974.086569362393</v>
      </c>
      <c r="AD39" s="4">
        <v>79974.086569362393</v>
      </c>
      <c r="AE39" s="4">
        <v>79974.086569362393</v>
      </c>
      <c r="AF39" s="4">
        <v>79974.086569362393</v>
      </c>
      <c r="AG39" s="4">
        <v>79974.086569362393</v>
      </c>
      <c r="AH39" s="4">
        <v>79974.086569362393</v>
      </c>
      <c r="AI39" s="4">
        <v>79974.086569362393</v>
      </c>
      <c r="AJ39" s="4">
        <v>79974.086569362393</v>
      </c>
      <c r="AK39" s="4">
        <v>79974.086569362393</v>
      </c>
      <c r="AL39" s="4">
        <v>79974.086569362393</v>
      </c>
      <c r="AM39" s="4">
        <v>79974.086569362393</v>
      </c>
      <c r="AN39" s="4">
        <v>79974.086569362393</v>
      </c>
      <c r="AO39" s="4">
        <v>79974.086569362393</v>
      </c>
      <c r="AP39" s="4">
        <v>79974.086569362393</v>
      </c>
      <c r="AQ39" s="4">
        <v>79974.086569362393</v>
      </c>
    </row>
    <row r="40" spans="1:43" x14ac:dyDescent="0.3">
      <c r="A40" s="3">
        <v>2014</v>
      </c>
      <c r="B40" s="3" t="s">
        <v>45</v>
      </c>
      <c r="C40" s="4">
        <v>75256.234499365193</v>
      </c>
      <c r="D40" s="4">
        <v>75256.234499365193</v>
      </c>
      <c r="E40" s="4">
        <v>75256.234499365193</v>
      </c>
      <c r="F40" s="4">
        <v>75256.234499365193</v>
      </c>
      <c r="G40" s="4">
        <v>75256.234499365193</v>
      </c>
      <c r="H40" s="4">
        <v>75256.234499365193</v>
      </c>
      <c r="I40" s="4">
        <v>79438.162550730398</v>
      </c>
      <c r="J40" s="4">
        <v>79438.162550730398</v>
      </c>
      <c r="K40" s="4">
        <v>79438.162550730398</v>
      </c>
      <c r="L40" s="4">
        <v>79438.162550730398</v>
      </c>
      <c r="M40" s="4">
        <v>79438.162550730398</v>
      </c>
      <c r="N40" s="4">
        <v>79438.16</v>
      </c>
      <c r="O40" s="4">
        <v>79438.162550730398</v>
      </c>
      <c r="P40" s="4">
        <v>79438.162550730398</v>
      </c>
      <c r="Q40" s="4">
        <v>79438.162550730398</v>
      </c>
      <c r="R40" s="4">
        <v>79438.162550730398</v>
      </c>
      <c r="S40" s="4">
        <v>79438.162550730398</v>
      </c>
      <c r="T40" s="4">
        <v>79438.162550730398</v>
      </c>
      <c r="U40" s="4">
        <v>79438.162550730398</v>
      </c>
      <c r="V40" s="4">
        <v>79438.162550730398</v>
      </c>
      <c r="W40" s="4">
        <v>79438.162550730398</v>
      </c>
      <c r="X40" s="4">
        <v>79394.343081736806</v>
      </c>
      <c r="Y40" s="4">
        <v>79394.343081736806</v>
      </c>
      <c r="Z40" s="4">
        <v>79394.343081736806</v>
      </c>
      <c r="AA40" s="4">
        <v>79394.343081736806</v>
      </c>
      <c r="AB40" s="4">
        <v>79394.343081736806</v>
      </c>
      <c r="AC40" s="4">
        <v>79394.343081736806</v>
      </c>
      <c r="AD40" s="4">
        <v>79394.343081736806</v>
      </c>
      <c r="AE40" s="4">
        <v>79394.343081736806</v>
      </c>
      <c r="AF40" s="4">
        <v>79394.343081736806</v>
      </c>
      <c r="AG40" s="4">
        <v>79394.343081736806</v>
      </c>
      <c r="AH40" s="4">
        <v>79394.343081736806</v>
      </c>
      <c r="AI40" s="4">
        <v>79394.343081736806</v>
      </c>
      <c r="AJ40" s="4">
        <v>79394.343081736806</v>
      </c>
      <c r="AK40" s="4">
        <v>79394.343081736806</v>
      </c>
      <c r="AL40" s="4">
        <v>79394.343081736806</v>
      </c>
      <c r="AM40" s="4">
        <v>79394.343081736806</v>
      </c>
      <c r="AN40" s="4">
        <v>79394.343081736806</v>
      </c>
      <c r="AO40" s="4">
        <v>79394.343081736806</v>
      </c>
      <c r="AP40" s="4">
        <v>79394.343081736806</v>
      </c>
      <c r="AQ40" s="4">
        <v>79394.343081736806</v>
      </c>
    </row>
    <row r="41" spans="1:43" x14ac:dyDescent="0.3">
      <c r="A41" s="3">
        <v>2014</v>
      </c>
      <c r="B41" s="3" t="s">
        <v>46</v>
      </c>
      <c r="C41" s="4">
        <v>77415.072669828805</v>
      </c>
      <c r="D41" s="4">
        <v>77415.072669828805</v>
      </c>
      <c r="E41" s="4">
        <v>77415.072669828805</v>
      </c>
      <c r="F41" s="4">
        <v>77415.072669828805</v>
      </c>
      <c r="G41" s="4">
        <v>77415.072669828805</v>
      </c>
      <c r="H41" s="4">
        <v>77415.072669828805</v>
      </c>
      <c r="I41" s="4">
        <v>81716.965611325504</v>
      </c>
      <c r="J41" s="4">
        <v>81716.965611325504</v>
      </c>
      <c r="K41" s="4">
        <v>81716.965611325504</v>
      </c>
      <c r="L41" s="4">
        <v>81716.965611325504</v>
      </c>
      <c r="M41" s="4">
        <v>81716.965611325504</v>
      </c>
      <c r="N41" s="4">
        <v>81716.97</v>
      </c>
      <c r="O41" s="4">
        <v>81716.965611325504</v>
      </c>
      <c r="P41" s="4">
        <v>81716.965611325504</v>
      </c>
      <c r="Q41" s="4">
        <v>81716.965611325504</v>
      </c>
      <c r="R41" s="4">
        <v>81716.965611325504</v>
      </c>
      <c r="S41" s="4">
        <v>81716.965611325504</v>
      </c>
      <c r="T41" s="4">
        <v>81716.965611325504</v>
      </c>
      <c r="U41" s="4">
        <v>81716.965611325504</v>
      </c>
      <c r="V41" s="4">
        <v>81716.965611325504</v>
      </c>
      <c r="W41" s="4">
        <v>81716.965611325504</v>
      </c>
      <c r="X41" s="4">
        <v>81722.667858896995</v>
      </c>
      <c r="Y41" s="4">
        <v>81722.667858896995</v>
      </c>
      <c r="Z41" s="4">
        <v>81722.667858896995</v>
      </c>
      <c r="AA41" s="4">
        <v>81722.667858896995</v>
      </c>
      <c r="AB41" s="4">
        <v>81722.667858896995</v>
      </c>
      <c r="AC41" s="4">
        <v>81722.667858896995</v>
      </c>
      <c r="AD41" s="4">
        <v>81722.667858896995</v>
      </c>
      <c r="AE41" s="4">
        <v>81722.667858896995</v>
      </c>
      <c r="AF41" s="4">
        <v>81722.667858896995</v>
      </c>
      <c r="AG41" s="4">
        <v>81722.667858896995</v>
      </c>
      <c r="AH41" s="4">
        <v>81722.667858896995</v>
      </c>
      <c r="AI41" s="4">
        <v>81722.667858896995</v>
      </c>
      <c r="AJ41" s="4">
        <v>81722.667858896995</v>
      </c>
      <c r="AK41" s="4">
        <v>81722.667858896995</v>
      </c>
      <c r="AL41" s="4">
        <v>81722.667858896995</v>
      </c>
      <c r="AM41" s="4">
        <v>81722.667858896995</v>
      </c>
      <c r="AN41" s="4">
        <v>81722.667858896995</v>
      </c>
      <c r="AO41" s="4">
        <v>81722.667858896995</v>
      </c>
      <c r="AP41" s="4">
        <v>81722.667858896995</v>
      </c>
      <c r="AQ41" s="4">
        <v>81722.667858896995</v>
      </c>
    </row>
    <row r="42" spans="1:43" x14ac:dyDescent="0.3">
      <c r="A42" s="3">
        <v>2014</v>
      </c>
      <c r="B42" s="3" t="s">
        <v>47</v>
      </c>
      <c r="C42" s="4">
        <v>80910.428713614296</v>
      </c>
      <c r="D42" s="4">
        <v>80910.428713614296</v>
      </c>
      <c r="E42" s="4">
        <v>80910.428713614296</v>
      </c>
      <c r="F42" s="4">
        <v>80910.428713614296</v>
      </c>
      <c r="G42" s="4">
        <v>80910.428713614296</v>
      </c>
      <c r="H42" s="4">
        <v>80910.428713614296</v>
      </c>
      <c r="I42" s="4">
        <v>85406.555761909607</v>
      </c>
      <c r="J42" s="4">
        <v>85406.555761909607</v>
      </c>
      <c r="K42" s="4">
        <v>85406.555761909607</v>
      </c>
      <c r="L42" s="4">
        <v>85406.555761909607</v>
      </c>
      <c r="M42" s="4">
        <v>85406.555761909607</v>
      </c>
      <c r="N42" s="4">
        <v>85406.56</v>
      </c>
      <c r="O42" s="4">
        <v>85406.555761909607</v>
      </c>
      <c r="P42" s="4">
        <v>85406.555761909607</v>
      </c>
      <c r="Q42" s="4">
        <v>85406.555761909607</v>
      </c>
      <c r="R42" s="4">
        <v>85406.555761909607</v>
      </c>
      <c r="S42" s="4">
        <v>85406.555761909607</v>
      </c>
      <c r="T42" s="4">
        <v>85406.555761909607</v>
      </c>
      <c r="U42" s="4">
        <v>85406.555761909607</v>
      </c>
      <c r="V42" s="4">
        <v>85406.555761909607</v>
      </c>
      <c r="W42" s="4">
        <v>85406.555761909607</v>
      </c>
      <c r="X42" s="4">
        <v>85423.356060871898</v>
      </c>
      <c r="Y42" s="4">
        <v>85423.356060871898</v>
      </c>
      <c r="Z42" s="4">
        <v>85423.356060871898</v>
      </c>
      <c r="AA42" s="4">
        <v>85423.356060871898</v>
      </c>
      <c r="AB42" s="4">
        <v>85423.356060871898</v>
      </c>
      <c r="AC42" s="4">
        <v>85423.356060871898</v>
      </c>
      <c r="AD42" s="4">
        <v>85423.356060871898</v>
      </c>
      <c r="AE42" s="4">
        <v>85423.356060871898</v>
      </c>
      <c r="AF42" s="4">
        <v>85423.356060871898</v>
      </c>
      <c r="AG42" s="4">
        <v>85423.356060871898</v>
      </c>
      <c r="AH42" s="4">
        <v>85423.356060871898</v>
      </c>
      <c r="AI42" s="4">
        <v>85423.356060871898</v>
      </c>
      <c r="AJ42" s="4">
        <v>85423.356060871898</v>
      </c>
      <c r="AK42" s="4">
        <v>85423.356060871898</v>
      </c>
      <c r="AL42" s="4">
        <v>85423.356060871898</v>
      </c>
      <c r="AM42" s="4">
        <v>85423.356060871898</v>
      </c>
      <c r="AN42" s="4">
        <v>85423.356060871898</v>
      </c>
      <c r="AO42" s="4">
        <v>85423.356060871898</v>
      </c>
      <c r="AP42" s="4">
        <v>85423.356060871898</v>
      </c>
      <c r="AQ42" s="4">
        <v>85423.356060871898</v>
      </c>
    </row>
    <row r="43" spans="1:43" x14ac:dyDescent="0.3">
      <c r="A43" s="3">
        <v>2014</v>
      </c>
      <c r="B43" s="3" t="s">
        <v>48</v>
      </c>
      <c r="C43" s="4">
        <v>82137.565705926201</v>
      </c>
      <c r="D43" s="4">
        <v>82137.565705926201</v>
      </c>
      <c r="E43" s="4">
        <v>82137.565705926201</v>
      </c>
      <c r="F43" s="4">
        <v>82137.565705926201</v>
      </c>
      <c r="G43" s="4">
        <v>82137.565705926201</v>
      </c>
      <c r="H43" s="4">
        <v>82137.565705926201</v>
      </c>
      <c r="I43" s="4">
        <v>86701.883763845603</v>
      </c>
      <c r="J43" s="4">
        <v>86701.883763845603</v>
      </c>
      <c r="K43" s="4">
        <v>86701.883763845603</v>
      </c>
      <c r="L43" s="4">
        <v>86701.883763845603</v>
      </c>
      <c r="M43" s="4">
        <v>86701.883763845603</v>
      </c>
      <c r="N43" s="4">
        <v>86701.88</v>
      </c>
      <c r="O43" s="4">
        <v>86701.883763845603</v>
      </c>
      <c r="P43" s="4">
        <v>86701.883763845603</v>
      </c>
      <c r="Q43" s="4">
        <v>86701.883763845603</v>
      </c>
      <c r="R43" s="4">
        <v>86701.883763845603</v>
      </c>
      <c r="S43" s="4">
        <v>86701.883763845603</v>
      </c>
      <c r="T43" s="4">
        <v>86701.883763845603</v>
      </c>
      <c r="U43" s="4">
        <v>86701.883763845603</v>
      </c>
      <c r="V43" s="4">
        <v>86701.883763845603</v>
      </c>
      <c r="W43" s="4">
        <v>86701.883763845603</v>
      </c>
      <c r="X43" s="4">
        <v>86727.427748526301</v>
      </c>
      <c r="Y43" s="4">
        <v>86727.427748526301</v>
      </c>
      <c r="Z43" s="4">
        <v>86727.427748526301</v>
      </c>
      <c r="AA43" s="4">
        <v>86727.427748526301</v>
      </c>
      <c r="AB43" s="4">
        <v>86727.427748526301</v>
      </c>
      <c r="AC43" s="4">
        <v>86727.427748526301</v>
      </c>
      <c r="AD43" s="4">
        <v>86727.427748526301</v>
      </c>
      <c r="AE43" s="4">
        <v>86727.427748526301</v>
      </c>
      <c r="AF43" s="4">
        <v>86727.427748526301</v>
      </c>
      <c r="AG43" s="4">
        <v>86727.427748526301</v>
      </c>
      <c r="AH43" s="4">
        <v>86727.427748526301</v>
      </c>
      <c r="AI43" s="4">
        <v>86727.427748526301</v>
      </c>
      <c r="AJ43" s="4">
        <v>86727.427748526301</v>
      </c>
      <c r="AK43" s="4">
        <v>86727.427748526301</v>
      </c>
      <c r="AL43" s="4">
        <v>86727.427748526301</v>
      </c>
      <c r="AM43" s="4">
        <v>86727.427748526301</v>
      </c>
      <c r="AN43" s="4">
        <v>86727.427748526301</v>
      </c>
      <c r="AO43" s="4">
        <v>86727.427748526301</v>
      </c>
      <c r="AP43" s="4">
        <v>86727.427748526301</v>
      </c>
      <c r="AQ43" s="4">
        <v>86727.427748526301</v>
      </c>
    </row>
    <row r="44" spans="1:43" x14ac:dyDescent="0.3">
      <c r="A44" s="3">
        <v>2015</v>
      </c>
      <c r="B44" s="3" t="s">
        <v>45</v>
      </c>
      <c r="C44" s="4">
        <v>82786.793754250102</v>
      </c>
      <c r="D44" s="4">
        <v>82786.793754250102</v>
      </c>
      <c r="E44" s="4">
        <v>82786.793754250102</v>
      </c>
      <c r="F44" s="4">
        <v>82786.793754250102</v>
      </c>
      <c r="G44" s="4">
        <v>82786.793754250102</v>
      </c>
      <c r="H44" s="4">
        <v>82786.793754250102</v>
      </c>
      <c r="I44" s="4">
        <v>87387.188889438694</v>
      </c>
      <c r="J44" s="4">
        <v>87387.188889438694</v>
      </c>
      <c r="K44" s="4">
        <v>87387.188889438694</v>
      </c>
      <c r="L44" s="4">
        <v>87387.188889438694</v>
      </c>
      <c r="M44" s="4">
        <v>87387.188889438694</v>
      </c>
      <c r="N44" s="4">
        <v>87387.19</v>
      </c>
      <c r="O44" s="4">
        <v>87387.188889438694</v>
      </c>
      <c r="P44" s="4">
        <v>87387.188889438694</v>
      </c>
      <c r="Q44" s="4">
        <v>87387.188889438694</v>
      </c>
      <c r="R44" s="4">
        <v>87387.188889438694</v>
      </c>
      <c r="S44" s="4">
        <v>87387.188889438694</v>
      </c>
      <c r="T44" s="4">
        <v>87387.188889438694</v>
      </c>
      <c r="U44" s="4">
        <v>87387.188889438694</v>
      </c>
      <c r="V44" s="4">
        <v>87387.188889438694</v>
      </c>
      <c r="W44" s="4">
        <v>87387.188889438694</v>
      </c>
      <c r="X44" s="4">
        <v>87387.188889434998</v>
      </c>
      <c r="Y44" s="4">
        <v>87387.188889434998</v>
      </c>
      <c r="Z44" s="4">
        <v>87387.188889434998</v>
      </c>
      <c r="AA44" s="4">
        <v>87387.188889434998</v>
      </c>
      <c r="AB44" s="4">
        <v>87387.188889434998</v>
      </c>
      <c r="AC44" s="4">
        <v>87387.188889434998</v>
      </c>
      <c r="AD44" s="4">
        <v>87387.188889434998</v>
      </c>
      <c r="AE44" s="4">
        <v>87387.188889434998</v>
      </c>
      <c r="AF44" s="4">
        <v>87387.188889434998</v>
      </c>
      <c r="AG44" s="4">
        <v>87387.188889434998</v>
      </c>
      <c r="AH44" s="4">
        <v>87387.188889434998</v>
      </c>
      <c r="AI44" s="4">
        <v>87387.188889434998</v>
      </c>
      <c r="AJ44" s="4">
        <v>87387.188889434998</v>
      </c>
      <c r="AK44" s="4">
        <v>87387.188889434998</v>
      </c>
      <c r="AL44" s="4">
        <v>87387.188889434998</v>
      </c>
      <c r="AM44" s="4">
        <v>87387.188889434998</v>
      </c>
      <c r="AN44" s="4">
        <v>87387.188889434998</v>
      </c>
      <c r="AO44" s="4">
        <v>87387.188889434998</v>
      </c>
      <c r="AP44" s="4">
        <v>87387.188889434998</v>
      </c>
      <c r="AQ44" s="4">
        <v>87387.188889434998</v>
      </c>
    </row>
    <row r="45" spans="1:43" x14ac:dyDescent="0.3">
      <c r="A45" s="3">
        <v>2015</v>
      </c>
      <c r="B45" s="3" t="s">
        <v>46</v>
      </c>
      <c r="C45" s="4">
        <v>86489.935422277995</v>
      </c>
      <c r="D45" s="4">
        <v>86489.935422277995</v>
      </c>
      <c r="E45" s="4">
        <v>86489.935422277995</v>
      </c>
      <c r="F45" s="4">
        <v>86489.935422277995</v>
      </c>
      <c r="G45" s="4">
        <v>86489.935422277995</v>
      </c>
      <c r="H45" s="4">
        <v>86489.935422277995</v>
      </c>
      <c r="I45" s="4">
        <v>91296.1111432576</v>
      </c>
      <c r="J45" s="4">
        <v>91296.1111432576</v>
      </c>
      <c r="K45" s="4">
        <v>91296.1111432576</v>
      </c>
      <c r="L45" s="4">
        <v>91296.1111432576</v>
      </c>
      <c r="M45" s="4">
        <v>91296.1111432576</v>
      </c>
      <c r="N45" s="4">
        <v>91296.11</v>
      </c>
      <c r="O45" s="4">
        <v>91296.1111432576</v>
      </c>
      <c r="P45" s="4">
        <v>91296.1111432576</v>
      </c>
      <c r="Q45" s="4">
        <v>91296.1111432576</v>
      </c>
      <c r="R45" s="4">
        <v>91296.1111432576</v>
      </c>
      <c r="S45" s="4">
        <v>91296.1111432576</v>
      </c>
      <c r="T45" s="4">
        <v>91296.1111432576</v>
      </c>
      <c r="U45" s="4">
        <v>91296.1111432576</v>
      </c>
      <c r="V45" s="4">
        <v>91296.1111432576</v>
      </c>
      <c r="W45" s="4">
        <v>91296.1111432576</v>
      </c>
      <c r="X45" s="4">
        <v>91296.111143252405</v>
      </c>
      <c r="Y45" s="4">
        <v>91296.111143252405</v>
      </c>
      <c r="Z45" s="4">
        <v>91296.111143252405</v>
      </c>
      <c r="AA45" s="4">
        <v>91296.111143252405</v>
      </c>
      <c r="AB45" s="4">
        <v>91296.111143252405</v>
      </c>
      <c r="AC45" s="4">
        <v>91296.111143252405</v>
      </c>
      <c r="AD45" s="4">
        <v>91296.111143252405</v>
      </c>
      <c r="AE45" s="4">
        <v>91296.111143252405</v>
      </c>
      <c r="AF45" s="4">
        <v>91296.111143252405</v>
      </c>
      <c r="AG45" s="4">
        <v>91296.111143252405</v>
      </c>
      <c r="AH45" s="4">
        <v>91296.111143252405</v>
      </c>
      <c r="AI45" s="4">
        <v>91296.111143252405</v>
      </c>
      <c r="AJ45" s="4">
        <v>91296.111143252405</v>
      </c>
      <c r="AK45" s="4">
        <v>91296.111143252405</v>
      </c>
      <c r="AL45" s="4">
        <v>91296.111143252405</v>
      </c>
      <c r="AM45" s="4">
        <v>91296.111143252405</v>
      </c>
      <c r="AN45" s="4">
        <v>91296.111143252405</v>
      </c>
      <c r="AO45" s="4">
        <v>91296.111143252405</v>
      </c>
      <c r="AP45" s="4">
        <v>91296.111143252405</v>
      </c>
      <c r="AQ45" s="4">
        <v>91296.111143252405</v>
      </c>
    </row>
    <row r="46" spans="1:43" x14ac:dyDescent="0.3">
      <c r="A46" s="3">
        <v>2015</v>
      </c>
      <c r="B46" s="3" t="s">
        <v>47</v>
      </c>
      <c r="C46" s="4">
        <v>88121.309569736506</v>
      </c>
      <c r="D46" s="4">
        <v>88121.309569736506</v>
      </c>
      <c r="E46" s="4">
        <v>88121.309569736506</v>
      </c>
      <c r="F46" s="4">
        <v>88121.309569736506</v>
      </c>
      <c r="G46" s="4">
        <v>88121.309569736506</v>
      </c>
      <c r="H46" s="4">
        <v>88121.309569736506</v>
      </c>
      <c r="I46" s="4">
        <v>93018.139431930002</v>
      </c>
      <c r="J46" s="4">
        <v>93018.139431930002</v>
      </c>
      <c r="K46" s="4">
        <v>93018.139431930002</v>
      </c>
      <c r="L46" s="4">
        <v>93018.139431930002</v>
      </c>
      <c r="M46" s="4">
        <v>93018.139431930002</v>
      </c>
      <c r="N46" s="4">
        <v>93018.14</v>
      </c>
      <c r="O46" s="4">
        <v>93018.139431930002</v>
      </c>
      <c r="P46" s="4">
        <v>93018.139431930002</v>
      </c>
      <c r="Q46" s="4">
        <v>93018.139431930002</v>
      </c>
      <c r="R46" s="4">
        <v>93018.139431930002</v>
      </c>
      <c r="S46" s="4">
        <v>93018.139431930002</v>
      </c>
      <c r="T46" s="4">
        <v>93018.139431930002</v>
      </c>
      <c r="U46" s="4">
        <v>93018.139431930002</v>
      </c>
      <c r="V46" s="4">
        <v>93018.139431930002</v>
      </c>
      <c r="W46" s="4">
        <v>93018.139431930002</v>
      </c>
      <c r="X46" s="4">
        <v>93018.139431924195</v>
      </c>
      <c r="Y46" s="4">
        <v>93018.139431924195</v>
      </c>
      <c r="Z46" s="4">
        <v>93018.139431924195</v>
      </c>
      <c r="AA46" s="4">
        <v>93018.139431924195</v>
      </c>
      <c r="AB46" s="4">
        <v>93018.139431924195</v>
      </c>
      <c r="AC46" s="4">
        <v>93018.139431924195</v>
      </c>
      <c r="AD46" s="4">
        <v>93018.139431924195</v>
      </c>
      <c r="AE46" s="4">
        <v>93018.139431924195</v>
      </c>
      <c r="AF46" s="4">
        <v>93018.139431924195</v>
      </c>
      <c r="AG46" s="4">
        <v>93018.139431924195</v>
      </c>
      <c r="AH46" s="4">
        <v>93018.139431924195</v>
      </c>
      <c r="AI46" s="4">
        <v>93018.139431924195</v>
      </c>
      <c r="AJ46" s="4">
        <v>93018.139431924195</v>
      </c>
      <c r="AK46" s="4">
        <v>93018.139431924195</v>
      </c>
      <c r="AL46" s="4">
        <v>93018.139431924195</v>
      </c>
      <c r="AM46" s="4">
        <v>93018.139431924195</v>
      </c>
      <c r="AN46" s="4">
        <v>93018.139431924195</v>
      </c>
      <c r="AO46" s="4">
        <v>93018.139431924195</v>
      </c>
      <c r="AP46" s="4">
        <v>93018.139431924195</v>
      </c>
      <c r="AQ46" s="4">
        <v>93018.139431924195</v>
      </c>
    </row>
    <row r="47" spans="1:43" x14ac:dyDescent="0.3">
      <c r="A47" s="3">
        <v>2015</v>
      </c>
      <c r="B47" s="3" t="s">
        <v>48</v>
      </c>
      <c r="C47" s="4">
        <v>88528.205565855096</v>
      </c>
      <c r="D47" s="4">
        <v>88528.205565855096</v>
      </c>
      <c r="E47" s="4">
        <v>88528.205565855096</v>
      </c>
      <c r="F47" s="4">
        <v>88528.205565855096</v>
      </c>
      <c r="G47" s="4">
        <v>88528.205565855096</v>
      </c>
      <c r="H47" s="4">
        <v>88528.205565855096</v>
      </c>
      <c r="I47" s="4">
        <v>93447.646309279502</v>
      </c>
      <c r="J47" s="4">
        <v>93447.646309279502</v>
      </c>
      <c r="K47" s="4">
        <v>93447.646309279502</v>
      </c>
      <c r="L47" s="4">
        <v>93447.646309279502</v>
      </c>
      <c r="M47" s="4">
        <v>93447.646309279502</v>
      </c>
      <c r="N47" s="4">
        <v>93447.65</v>
      </c>
      <c r="O47" s="4">
        <v>93447.646309279502</v>
      </c>
      <c r="P47" s="4">
        <v>93447.646309279502</v>
      </c>
      <c r="Q47" s="4">
        <v>93447.646309279502</v>
      </c>
      <c r="R47" s="4">
        <v>93447.646309279502</v>
      </c>
      <c r="S47" s="4">
        <v>93447.646309279502</v>
      </c>
      <c r="T47" s="4">
        <v>93447.646309279502</v>
      </c>
      <c r="U47" s="4">
        <v>93447.646309279502</v>
      </c>
      <c r="V47" s="4">
        <v>93447.646309279502</v>
      </c>
      <c r="W47" s="4">
        <v>93447.646309279502</v>
      </c>
      <c r="X47" s="4">
        <v>93447.646309273696</v>
      </c>
      <c r="Y47" s="4">
        <v>93447.646309273696</v>
      </c>
      <c r="Z47" s="4">
        <v>93447.646309273696</v>
      </c>
      <c r="AA47" s="4">
        <v>93447.646309273696</v>
      </c>
      <c r="AB47" s="4">
        <v>93447.646309273696</v>
      </c>
      <c r="AC47" s="4">
        <v>93447.646309273696</v>
      </c>
      <c r="AD47" s="4">
        <v>93447.646309273696</v>
      </c>
      <c r="AE47" s="4">
        <v>93447.646309273696</v>
      </c>
      <c r="AF47" s="4">
        <v>93447.646309273696</v>
      </c>
      <c r="AG47" s="4">
        <v>93447.646309273696</v>
      </c>
      <c r="AH47" s="4">
        <v>93447.646309273696</v>
      </c>
      <c r="AI47" s="4">
        <v>93447.646309273696</v>
      </c>
      <c r="AJ47" s="4">
        <v>93447.646309273696</v>
      </c>
      <c r="AK47" s="4">
        <v>93447.646309273696</v>
      </c>
      <c r="AL47" s="4">
        <v>93447.646309273696</v>
      </c>
      <c r="AM47" s="4">
        <v>93447.646309273696</v>
      </c>
      <c r="AN47" s="4">
        <v>93447.646309273696</v>
      </c>
      <c r="AO47" s="4">
        <v>93447.646309273696</v>
      </c>
      <c r="AP47" s="4">
        <v>93432.544622581103</v>
      </c>
      <c r="AQ47" s="4">
        <v>93104.231409782893</v>
      </c>
    </row>
    <row r="48" spans="1:43" x14ac:dyDescent="0.3">
      <c r="A48" s="3">
        <v>2016</v>
      </c>
      <c r="B48" s="3" t="s">
        <v>45</v>
      </c>
      <c r="C48" s="4">
        <v>92469.797594426898</v>
      </c>
      <c r="D48" s="4">
        <v>92469.797594426898</v>
      </c>
      <c r="E48" s="4">
        <v>92469.797594426898</v>
      </c>
      <c r="F48" s="4">
        <v>92469.797594426898</v>
      </c>
      <c r="G48" s="4">
        <v>92469.797594426898</v>
      </c>
      <c r="H48" s="4">
        <v>92469.797594426898</v>
      </c>
      <c r="I48" s="4">
        <v>97608.269417216099</v>
      </c>
      <c r="J48" s="4">
        <v>97608.269417216099</v>
      </c>
      <c r="K48" s="4">
        <v>97608.269417216099</v>
      </c>
      <c r="L48" s="4">
        <v>97608.269417216099</v>
      </c>
      <c r="M48" s="4">
        <v>97608.269417216099</v>
      </c>
      <c r="N48" s="4">
        <v>97608.27</v>
      </c>
      <c r="O48" s="4">
        <v>97608.269417216099</v>
      </c>
      <c r="P48" s="4">
        <v>97608.269417216099</v>
      </c>
      <c r="Q48" s="4">
        <v>97608.269417216099</v>
      </c>
      <c r="R48" s="4">
        <v>97608.269417216099</v>
      </c>
      <c r="S48" s="4">
        <v>97608.269417216099</v>
      </c>
      <c r="T48" s="4">
        <v>97608.269417216099</v>
      </c>
      <c r="U48" s="4">
        <v>97608.269417216099</v>
      </c>
      <c r="V48" s="4">
        <v>97608.269417216099</v>
      </c>
      <c r="W48" s="4">
        <v>97608.269417216099</v>
      </c>
      <c r="X48" s="4">
        <v>97608.269417214804</v>
      </c>
      <c r="Y48" s="4">
        <v>97608.269417214804</v>
      </c>
      <c r="Z48" s="4">
        <v>97608.269417214804</v>
      </c>
      <c r="AA48" s="4">
        <v>97608.269417214804</v>
      </c>
      <c r="AB48" s="4">
        <v>97608.269417214804</v>
      </c>
      <c r="AC48" s="4">
        <v>97608.269417214804</v>
      </c>
      <c r="AD48" s="4">
        <v>97608.269417214804</v>
      </c>
      <c r="AE48" s="4">
        <v>97608.269417214804</v>
      </c>
      <c r="AF48" s="4">
        <v>97608.269417214804</v>
      </c>
      <c r="AG48" s="4">
        <v>97608.269417214804</v>
      </c>
      <c r="AH48" s="4">
        <v>97608.269417214804</v>
      </c>
      <c r="AI48" s="4">
        <v>97608.269417214804</v>
      </c>
      <c r="AJ48" s="4">
        <v>97608.269417214804</v>
      </c>
      <c r="AK48" s="4">
        <v>97608.269417214804</v>
      </c>
      <c r="AL48" s="4">
        <v>97608.269417214804</v>
      </c>
      <c r="AM48" s="4">
        <v>97608.269417214804</v>
      </c>
      <c r="AN48" s="4">
        <v>97608.269417214804</v>
      </c>
      <c r="AO48" s="4">
        <v>97608.269417214804</v>
      </c>
      <c r="AP48" s="4">
        <v>97809.946154716003</v>
      </c>
      <c r="AQ48" s="4">
        <v>95820.960192629398</v>
      </c>
    </row>
    <row r="49" spans="1:43" x14ac:dyDescent="0.3">
      <c r="A49" s="3">
        <v>2016</v>
      </c>
      <c r="B49" s="3" t="s">
        <v>46</v>
      </c>
      <c r="C49" s="4">
        <v>93913.168369897103</v>
      </c>
      <c r="D49" s="4">
        <v>93913.168369897103</v>
      </c>
      <c r="E49" s="4">
        <v>93913.168369897103</v>
      </c>
      <c r="F49" s="4">
        <v>93913.168369897103</v>
      </c>
      <c r="G49" s="4">
        <v>93913.168369897103</v>
      </c>
      <c r="H49" s="4">
        <v>93913.168369897103</v>
      </c>
      <c r="I49" s="4">
        <v>99131.847138657002</v>
      </c>
      <c r="J49" s="4">
        <v>99131.847138657002</v>
      </c>
      <c r="K49" s="4">
        <v>99131.847138657002</v>
      </c>
      <c r="L49" s="4">
        <v>99131.847138657002</v>
      </c>
      <c r="M49" s="4">
        <v>99131.847138657002</v>
      </c>
      <c r="N49" s="4">
        <v>99131.85</v>
      </c>
      <c r="O49" s="4">
        <v>99131.847138657002</v>
      </c>
      <c r="P49" s="4">
        <v>99131.847138657002</v>
      </c>
      <c r="Q49" s="4">
        <v>99131.847138657002</v>
      </c>
      <c r="R49" s="4">
        <v>99131.847138657002</v>
      </c>
      <c r="S49" s="4">
        <v>99131.847138657002</v>
      </c>
      <c r="T49" s="4">
        <v>99131.847138657002</v>
      </c>
      <c r="U49" s="4">
        <v>99131.847138657002</v>
      </c>
      <c r="V49" s="4">
        <v>99131.847138657002</v>
      </c>
      <c r="W49" s="4">
        <v>99131.847138657002</v>
      </c>
      <c r="X49" s="4">
        <v>99131.847138653698</v>
      </c>
      <c r="Y49" s="4">
        <v>99131.847138653698</v>
      </c>
      <c r="Z49" s="4">
        <v>99131.847138653698</v>
      </c>
      <c r="AA49" s="4">
        <v>99131.847138653698</v>
      </c>
      <c r="AB49" s="4">
        <v>99131.847138653698</v>
      </c>
      <c r="AC49" s="4">
        <v>99131.847138653698</v>
      </c>
      <c r="AD49" s="4">
        <v>99131.847138653698</v>
      </c>
      <c r="AE49" s="4">
        <v>99131.847138653698</v>
      </c>
      <c r="AF49" s="4">
        <v>99131.847138653698</v>
      </c>
      <c r="AG49" s="4">
        <v>99131.847138653698</v>
      </c>
      <c r="AH49" s="4">
        <v>99131.847138653698</v>
      </c>
      <c r="AI49" s="4">
        <v>99131.847138653698</v>
      </c>
      <c r="AJ49" s="4">
        <v>99131.847138653698</v>
      </c>
      <c r="AK49" s="4">
        <v>99131.847138653698</v>
      </c>
      <c r="AL49" s="4">
        <v>99131.847138653698</v>
      </c>
      <c r="AM49" s="4">
        <v>99131.847138653698</v>
      </c>
      <c r="AN49" s="4">
        <v>99131.847138653698</v>
      </c>
      <c r="AO49" s="4">
        <v>99556.471076493704</v>
      </c>
      <c r="AP49" s="4">
        <v>100613.420444738</v>
      </c>
      <c r="AQ49" s="4"/>
    </row>
    <row r="50" spans="1:43" x14ac:dyDescent="0.3">
      <c r="A50" s="3">
        <v>2016</v>
      </c>
      <c r="B50" s="3" t="s">
        <v>47</v>
      </c>
      <c r="C50" s="4">
        <v>92382.623662126003</v>
      </c>
      <c r="D50" s="4">
        <v>92382.623662126003</v>
      </c>
      <c r="E50" s="4">
        <v>92382.623662126003</v>
      </c>
      <c r="F50" s="4">
        <v>92382.623662126003</v>
      </c>
      <c r="G50" s="4">
        <v>92382.623662126003</v>
      </c>
      <c r="H50" s="4">
        <v>92382.623662126003</v>
      </c>
      <c r="I50" s="4">
        <v>97516.251300041098</v>
      </c>
      <c r="J50" s="4">
        <v>97516.251300041098</v>
      </c>
      <c r="K50" s="4">
        <v>97516.251300041098</v>
      </c>
      <c r="L50" s="4">
        <v>97516.251300041098</v>
      </c>
      <c r="M50" s="4">
        <v>97516.251300041098</v>
      </c>
      <c r="N50" s="4">
        <v>97516.25</v>
      </c>
      <c r="O50" s="4">
        <v>97516.251300041098</v>
      </c>
      <c r="P50" s="4">
        <v>97516.251300041098</v>
      </c>
      <c r="Q50" s="4">
        <v>97516.251300041098</v>
      </c>
      <c r="R50" s="4">
        <v>97516.251300041098</v>
      </c>
      <c r="S50" s="4">
        <v>97516.251300041098</v>
      </c>
      <c r="T50" s="4">
        <v>97516.251300041098</v>
      </c>
      <c r="U50" s="4">
        <v>97516.251300041098</v>
      </c>
      <c r="V50" s="4">
        <v>97516.251300041098</v>
      </c>
      <c r="W50" s="4">
        <v>97516.251300041098</v>
      </c>
      <c r="X50" s="4">
        <v>97516.251300037402</v>
      </c>
      <c r="Y50" s="4">
        <v>97516.251300037402</v>
      </c>
      <c r="Z50" s="4">
        <v>97516.251300037402</v>
      </c>
      <c r="AA50" s="4">
        <v>97516.251300037402</v>
      </c>
      <c r="AB50" s="4">
        <v>97516.251300037402</v>
      </c>
      <c r="AC50" s="4">
        <v>97516.251300037402</v>
      </c>
      <c r="AD50" s="4">
        <v>97516.251300037402</v>
      </c>
      <c r="AE50" s="4">
        <v>97516.251300037402</v>
      </c>
      <c r="AF50" s="4">
        <v>97516.251300037402</v>
      </c>
      <c r="AG50" s="4">
        <v>97516.251300037402</v>
      </c>
      <c r="AH50" s="4">
        <v>97516.251300037402</v>
      </c>
      <c r="AI50" s="4">
        <v>97516.251300037402</v>
      </c>
      <c r="AJ50" s="4">
        <v>97516.251300037402</v>
      </c>
      <c r="AK50" s="4">
        <v>97516.251300037402</v>
      </c>
      <c r="AL50" s="4">
        <v>97516.251300037402</v>
      </c>
      <c r="AM50" s="4">
        <v>97516.251300037402</v>
      </c>
      <c r="AN50" s="4">
        <v>97520.903405649602</v>
      </c>
      <c r="AO50" s="4">
        <v>96760.971601272104</v>
      </c>
      <c r="AP50" s="4"/>
      <c r="AQ50" s="4"/>
    </row>
    <row r="51" spans="1:43" x14ac:dyDescent="0.3">
      <c r="A51" s="3">
        <v>2016</v>
      </c>
      <c r="B51" s="3" t="s">
        <v>48</v>
      </c>
      <c r="C51" s="4">
        <v>97781.263923306906</v>
      </c>
      <c r="D51" s="4">
        <v>97781.263923306906</v>
      </c>
      <c r="E51" s="4">
        <v>97781.263923306906</v>
      </c>
      <c r="F51" s="4">
        <v>97781.263923306906</v>
      </c>
      <c r="G51" s="4">
        <v>97781.263923306906</v>
      </c>
      <c r="H51" s="4">
        <v>97781.263923306906</v>
      </c>
      <c r="I51" s="4">
        <v>103214.88963178299</v>
      </c>
      <c r="J51" s="4">
        <v>103214.88963178299</v>
      </c>
      <c r="K51" s="4">
        <v>103214.88963178299</v>
      </c>
      <c r="L51" s="4">
        <v>103214.88963178299</v>
      </c>
      <c r="M51" s="4">
        <v>103214.88963178299</v>
      </c>
      <c r="N51" s="4">
        <v>103214.89</v>
      </c>
      <c r="O51" s="4">
        <v>103214.88963178299</v>
      </c>
      <c r="P51" s="4">
        <v>103214.88963178299</v>
      </c>
      <c r="Q51" s="4">
        <v>103214.88963178299</v>
      </c>
      <c r="R51" s="4">
        <v>103214.88963178299</v>
      </c>
      <c r="S51" s="4">
        <v>103214.88963178299</v>
      </c>
      <c r="T51" s="4">
        <v>103214.88963178299</v>
      </c>
      <c r="U51" s="4">
        <v>103214.88963178299</v>
      </c>
      <c r="V51" s="4">
        <v>103214.88963178299</v>
      </c>
      <c r="W51" s="4">
        <v>103214.88963178299</v>
      </c>
      <c r="X51" s="4">
        <v>103214.88963178299</v>
      </c>
      <c r="Y51" s="4">
        <v>103214.88963178299</v>
      </c>
      <c r="Z51" s="4">
        <v>103214.88963178299</v>
      </c>
      <c r="AA51" s="4">
        <v>103214.88963178299</v>
      </c>
      <c r="AB51" s="4">
        <v>103214.88963178299</v>
      </c>
      <c r="AC51" s="4">
        <v>103214.88963178299</v>
      </c>
      <c r="AD51" s="4">
        <v>103214.88963178299</v>
      </c>
      <c r="AE51" s="4">
        <v>103214.88963178299</v>
      </c>
      <c r="AF51" s="4">
        <v>103214.88963178299</v>
      </c>
      <c r="AG51" s="4">
        <v>103214.88963178299</v>
      </c>
      <c r="AH51" s="4">
        <v>103214.88963178299</v>
      </c>
      <c r="AI51" s="4">
        <v>103214.88963178299</v>
      </c>
      <c r="AJ51" s="4">
        <v>103214.88963178299</v>
      </c>
      <c r="AK51" s="4">
        <v>103214.88963178299</v>
      </c>
      <c r="AL51" s="4">
        <v>103433.296717854</v>
      </c>
      <c r="AM51" s="4">
        <v>101865.285903507</v>
      </c>
      <c r="AN51" s="4">
        <v>103906.373065475</v>
      </c>
      <c r="AO51" s="4"/>
      <c r="AP51" s="4"/>
      <c r="AQ51" s="4"/>
    </row>
    <row r="52" spans="1:43" x14ac:dyDescent="0.3">
      <c r="A52" s="3">
        <v>2017</v>
      </c>
      <c r="B52" s="3" t="s">
        <v>45</v>
      </c>
      <c r="C52" s="4">
        <v>94997.435809846502</v>
      </c>
      <c r="D52" s="4">
        <v>94997.435809846502</v>
      </c>
      <c r="E52" s="4">
        <v>94997.435809846502</v>
      </c>
      <c r="F52" s="4">
        <v>94997.435809846502</v>
      </c>
      <c r="G52" s="4">
        <v>94997.435809846502</v>
      </c>
      <c r="H52" s="4">
        <v>94997.435809846502</v>
      </c>
      <c r="I52" s="4">
        <v>100276.36644282</v>
      </c>
      <c r="J52" s="4">
        <v>100276.36644282</v>
      </c>
      <c r="K52" s="4">
        <v>100276.36644282</v>
      </c>
      <c r="L52" s="4">
        <v>100276.36644282</v>
      </c>
      <c r="M52" s="4">
        <v>100276.36644282</v>
      </c>
      <c r="N52" s="4">
        <v>100276.37</v>
      </c>
      <c r="O52" s="4">
        <v>100276.36644282</v>
      </c>
      <c r="P52" s="4">
        <v>100276.36644282</v>
      </c>
      <c r="Q52" s="4">
        <v>100276.36644282</v>
      </c>
      <c r="R52" s="4">
        <v>100276.36644282</v>
      </c>
      <c r="S52" s="4">
        <v>100276.36644282</v>
      </c>
      <c r="T52" s="4">
        <v>100276.36644282</v>
      </c>
      <c r="U52" s="4">
        <v>100276.36644282</v>
      </c>
      <c r="V52" s="4">
        <v>100276.36644282</v>
      </c>
      <c r="W52" s="4">
        <v>100276.36644282</v>
      </c>
      <c r="X52" s="4">
        <v>100276.366442817</v>
      </c>
      <c r="Y52" s="4">
        <v>100276.366442817</v>
      </c>
      <c r="Z52" s="4">
        <v>100276.366442817</v>
      </c>
      <c r="AA52" s="4">
        <v>100276.366442817</v>
      </c>
      <c r="AB52" s="4">
        <v>100276.366442817</v>
      </c>
      <c r="AC52" s="4">
        <v>100276.366442817</v>
      </c>
      <c r="AD52" s="4">
        <v>100276.366442817</v>
      </c>
      <c r="AE52" s="4">
        <v>100276.366442817</v>
      </c>
      <c r="AF52" s="4">
        <v>100276.366442817</v>
      </c>
      <c r="AG52" s="4">
        <v>100276.366442817</v>
      </c>
      <c r="AH52" s="4">
        <v>100276.366442817</v>
      </c>
      <c r="AI52" s="4">
        <v>100276.366442817</v>
      </c>
      <c r="AJ52" s="4">
        <v>100276.366442817</v>
      </c>
      <c r="AK52" s="4">
        <v>100276.366442817</v>
      </c>
      <c r="AL52" s="4">
        <v>100772.697139916</v>
      </c>
      <c r="AM52" s="4">
        <v>97242.496190318197</v>
      </c>
      <c r="AN52" s="4"/>
      <c r="AO52" s="4"/>
      <c r="AP52" s="4"/>
      <c r="AQ52" s="4"/>
    </row>
    <row r="53" spans="1:43" x14ac:dyDescent="0.3">
      <c r="A53" s="3">
        <v>2017</v>
      </c>
      <c r="B53" s="3" t="s">
        <v>46</v>
      </c>
      <c r="C53" s="4">
        <v>99882.329694466403</v>
      </c>
      <c r="D53" s="4">
        <v>99882.329694466403</v>
      </c>
      <c r="E53" s="4">
        <v>99882.329694466403</v>
      </c>
      <c r="F53" s="4">
        <v>99882.329694466403</v>
      </c>
      <c r="G53" s="4">
        <v>99882.329694466403</v>
      </c>
      <c r="H53" s="4">
        <v>99882.329694466403</v>
      </c>
      <c r="I53" s="4">
        <v>105432.709927595</v>
      </c>
      <c r="J53" s="4">
        <v>105432.709927595</v>
      </c>
      <c r="K53" s="4">
        <v>105432.709927595</v>
      </c>
      <c r="L53" s="4">
        <v>105432.709927595</v>
      </c>
      <c r="M53" s="4">
        <v>105432.709927595</v>
      </c>
      <c r="N53" s="4">
        <v>105432.71</v>
      </c>
      <c r="O53" s="4">
        <v>105432.709927595</v>
      </c>
      <c r="P53" s="4">
        <v>105432.709927595</v>
      </c>
      <c r="Q53" s="4">
        <v>105432.709927595</v>
      </c>
      <c r="R53" s="4">
        <v>105432.709927595</v>
      </c>
      <c r="S53" s="4">
        <v>105432.709927595</v>
      </c>
      <c r="T53" s="4">
        <v>105432.709927595</v>
      </c>
      <c r="U53" s="4">
        <v>105432.709927595</v>
      </c>
      <c r="V53" s="4">
        <v>105432.709927595</v>
      </c>
      <c r="W53" s="4">
        <v>105432.709927595</v>
      </c>
      <c r="X53" s="4">
        <v>105432.709927595</v>
      </c>
      <c r="Y53" s="4">
        <v>105432.709927595</v>
      </c>
      <c r="Z53" s="4">
        <v>105432.709927595</v>
      </c>
      <c r="AA53" s="4">
        <v>105432.709927595</v>
      </c>
      <c r="AB53" s="4">
        <v>105432.709927595</v>
      </c>
      <c r="AC53" s="4">
        <v>105432.709927595</v>
      </c>
      <c r="AD53" s="4">
        <v>105432.709927595</v>
      </c>
      <c r="AE53" s="4">
        <v>105432.709927595</v>
      </c>
      <c r="AF53" s="4">
        <v>105432.709927595</v>
      </c>
      <c r="AG53" s="4">
        <v>105432.709927595</v>
      </c>
      <c r="AH53" s="4">
        <v>105432.709927595</v>
      </c>
      <c r="AI53" s="4">
        <v>105432.709927595</v>
      </c>
      <c r="AJ53" s="4">
        <v>105432.709927595</v>
      </c>
      <c r="AK53" s="4">
        <v>104909.256664371</v>
      </c>
      <c r="AL53" s="4">
        <v>104888.73142537801</v>
      </c>
      <c r="AM53" s="4"/>
      <c r="AN53" s="4"/>
      <c r="AO53" s="4"/>
      <c r="AP53" s="4"/>
      <c r="AQ53" s="4"/>
    </row>
    <row r="54" spans="1:43" x14ac:dyDescent="0.3">
      <c r="A54" s="3">
        <v>2017</v>
      </c>
      <c r="B54" s="3" t="s">
        <v>47</v>
      </c>
      <c r="C54" s="4">
        <v>97780.619595531098</v>
      </c>
      <c r="D54" s="4">
        <v>97780.619595531098</v>
      </c>
      <c r="E54" s="4">
        <v>97780.619595531098</v>
      </c>
      <c r="F54" s="4">
        <v>97780.619595531098</v>
      </c>
      <c r="G54" s="4">
        <v>97780.619595531098</v>
      </c>
      <c r="H54" s="4">
        <v>97780.619595531098</v>
      </c>
      <c r="I54" s="4">
        <v>103214.209499234</v>
      </c>
      <c r="J54" s="4">
        <v>103214.209499234</v>
      </c>
      <c r="K54" s="4">
        <v>103214.209499234</v>
      </c>
      <c r="L54" s="4">
        <v>103214.209499234</v>
      </c>
      <c r="M54" s="4">
        <v>103214.209499234</v>
      </c>
      <c r="N54" s="4">
        <v>103214.21</v>
      </c>
      <c r="O54" s="4">
        <v>103214.209499234</v>
      </c>
      <c r="P54" s="4">
        <v>103214.209499234</v>
      </c>
      <c r="Q54" s="4">
        <v>103214.209499234</v>
      </c>
      <c r="R54" s="4">
        <v>103214.209499234</v>
      </c>
      <c r="S54" s="4">
        <v>103214.209499234</v>
      </c>
      <c r="T54" s="4">
        <v>103214.209499234</v>
      </c>
      <c r="U54" s="4">
        <v>103214.209499234</v>
      </c>
      <c r="V54" s="4">
        <v>103214.209499234</v>
      </c>
      <c r="W54" s="4">
        <v>103214.209499234</v>
      </c>
      <c r="X54" s="4">
        <v>103214.209499234</v>
      </c>
      <c r="Y54" s="4">
        <v>103214.209499234</v>
      </c>
      <c r="Z54" s="4">
        <v>103214.209499234</v>
      </c>
      <c r="AA54" s="4">
        <v>103214.209499234</v>
      </c>
      <c r="AB54" s="4">
        <v>103214.209499234</v>
      </c>
      <c r="AC54" s="4">
        <v>103214.209499234</v>
      </c>
      <c r="AD54" s="4">
        <v>103214.209499234</v>
      </c>
      <c r="AE54" s="4">
        <v>103214.209499234</v>
      </c>
      <c r="AF54" s="4">
        <v>103214.209499234</v>
      </c>
      <c r="AG54" s="4">
        <v>103214.209499234</v>
      </c>
      <c r="AH54" s="4">
        <v>103214.209499234</v>
      </c>
      <c r="AI54" s="4">
        <v>103214.209499234</v>
      </c>
      <c r="AJ54" s="4">
        <v>103139.340531358</v>
      </c>
      <c r="AK54" s="4">
        <v>104318.331545022</v>
      </c>
      <c r="AL54" s="4"/>
      <c r="AM54" s="4"/>
      <c r="AN54" s="4"/>
      <c r="AO54" s="4"/>
      <c r="AP54" s="4"/>
      <c r="AQ54" s="4"/>
    </row>
    <row r="55" spans="1:43" x14ac:dyDescent="0.3">
      <c r="A55" s="3">
        <v>2017</v>
      </c>
      <c r="B55" s="3" t="s">
        <v>48</v>
      </c>
      <c r="C55" s="4">
        <v>98993.415177152405</v>
      </c>
      <c r="D55" s="4">
        <v>98993.415177152405</v>
      </c>
      <c r="E55" s="4">
        <v>98993.415177152405</v>
      </c>
      <c r="F55" s="4">
        <v>98993.415177152405</v>
      </c>
      <c r="G55" s="4">
        <v>98993.415177152405</v>
      </c>
      <c r="H55" s="4">
        <v>98993.415177152405</v>
      </c>
      <c r="I55" s="4">
        <v>104494.399149893</v>
      </c>
      <c r="J55" s="4">
        <v>104494.399149893</v>
      </c>
      <c r="K55" s="4">
        <v>104494.399149893</v>
      </c>
      <c r="L55" s="4">
        <v>104494.399149893</v>
      </c>
      <c r="M55" s="4">
        <v>104494.399149893</v>
      </c>
      <c r="N55" s="4">
        <v>104494.39999999999</v>
      </c>
      <c r="O55" s="4">
        <v>104494.399149893</v>
      </c>
      <c r="P55" s="4">
        <v>104494.399149893</v>
      </c>
      <c r="Q55" s="4">
        <v>104494.399149893</v>
      </c>
      <c r="R55" s="4">
        <v>104494.399149893</v>
      </c>
      <c r="S55" s="4">
        <v>104494.399149893</v>
      </c>
      <c r="T55" s="4">
        <v>104494.399149893</v>
      </c>
      <c r="U55" s="4">
        <v>104494.399149893</v>
      </c>
      <c r="V55" s="4">
        <v>104494.399149893</v>
      </c>
      <c r="W55" s="4">
        <v>104494.399149893</v>
      </c>
      <c r="X55" s="4">
        <v>104494.399149887</v>
      </c>
      <c r="Y55" s="4">
        <v>104494.399149887</v>
      </c>
      <c r="Z55" s="4">
        <v>104494.399149887</v>
      </c>
      <c r="AA55" s="4">
        <v>104494.399149887</v>
      </c>
      <c r="AB55" s="4">
        <v>104494.399149887</v>
      </c>
      <c r="AC55" s="4">
        <v>104494.399149887</v>
      </c>
      <c r="AD55" s="4">
        <v>104494.399149887</v>
      </c>
      <c r="AE55" s="4">
        <v>104494.399149887</v>
      </c>
      <c r="AF55" s="4">
        <v>104494.399149887</v>
      </c>
      <c r="AG55" s="4">
        <v>104580.741580815</v>
      </c>
      <c r="AH55" s="4">
        <v>104419.484118812</v>
      </c>
      <c r="AI55" s="4">
        <v>104743.15585417001</v>
      </c>
      <c r="AJ55" s="4">
        <v>105875.105991697</v>
      </c>
      <c r="AK55" s="4"/>
      <c r="AL55" s="4"/>
      <c r="AM55" s="4"/>
      <c r="AN55" s="4"/>
      <c r="AO55" s="4"/>
      <c r="AP55" s="4"/>
      <c r="AQ55" s="4"/>
    </row>
    <row r="56" spans="1:43" x14ac:dyDescent="0.3">
      <c r="A56" s="3">
        <v>2018</v>
      </c>
      <c r="B56" s="3" t="s">
        <v>45</v>
      </c>
      <c r="C56" s="4">
        <v>99945.473010284099</v>
      </c>
      <c r="D56" s="4">
        <v>99945.473010284099</v>
      </c>
      <c r="E56" s="4">
        <v>99945.473010284099</v>
      </c>
      <c r="F56" s="4">
        <v>99945.473010284099</v>
      </c>
      <c r="G56" s="4">
        <v>99945.473010284099</v>
      </c>
      <c r="H56" s="4">
        <v>99945.473010284099</v>
      </c>
      <c r="I56" s="4">
        <v>105499.36206637599</v>
      </c>
      <c r="J56" s="4">
        <v>105499.36206637599</v>
      </c>
      <c r="K56" s="4">
        <v>105499.36206637599</v>
      </c>
      <c r="L56" s="4">
        <v>105499.36206637599</v>
      </c>
      <c r="M56" s="4">
        <v>105499.36206637599</v>
      </c>
      <c r="N56" s="4">
        <v>105499.36</v>
      </c>
      <c r="O56" s="4">
        <v>105499.36206637599</v>
      </c>
      <c r="P56" s="4">
        <v>105499.36206637599</v>
      </c>
      <c r="Q56" s="4">
        <v>105499.36206637599</v>
      </c>
      <c r="R56" s="4">
        <v>105499.36206637599</v>
      </c>
      <c r="S56" s="4">
        <v>105499.36206637599</v>
      </c>
      <c r="T56" s="4">
        <v>105499.36206637599</v>
      </c>
      <c r="U56" s="4">
        <v>105499.36206637599</v>
      </c>
      <c r="V56" s="4">
        <v>105499.36206637599</v>
      </c>
      <c r="W56" s="4">
        <v>105499.36206637599</v>
      </c>
      <c r="X56" s="4">
        <v>105499.36206637201</v>
      </c>
      <c r="Y56" s="4">
        <v>105499.36206637201</v>
      </c>
      <c r="Z56" s="4">
        <v>105499.36206637201</v>
      </c>
      <c r="AA56" s="4">
        <v>105499.36206637201</v>
      </c>
      <c r="AB56" s="4">
        <v>105499.36206637201</v>
      </c>
      <c r="AC56" s="4">
        <v>105499.36206637201</v>
      </c>
      <c r="AD56" s="4">
        <v>105499.36206637201</v>
      </c>
      <c r="AE56" s="4">
        <v>105499.36206637201</v>
      </c>
      <c r="AF56" s="4">
        <v>105499.36206637201</v>
      </c>
      <c r="AG56" s="4">
        <v>105330.68341655</v>
      </c>
      <c r="AH56" s="4">
        <v>106591.890046727</v>
      </c>
      <c r="AI56" s="4">
        <v>105504.34763922699</v>
      </c>
      <c r="AJ56" s="4"/>
      <c r="AK56" s="4"/>
      <c r="AL56" s="4"/>
      <c r="AM56" s="4"/>
      <c r="AN56" s="4"/>
      <c r="AO56" s="4"/>
      <c r="AP56" s="4"/>
      <c r="AQ56" s="4"/>
    </row>
    <row r="57" spans="1:43" x14ac:dyDescent="0.3">
      <c r="A57" s="3">
        <v>2018</v>
      </c>
      <c r="B57" s="3" t="s">
        <v>46</v>
      </c>
      <c r="C57" s="4">
        <v>102296.73881265899</v>
      </c>
      <c r="D57" s="4">
        <v>102296.73881265899</v>
      </c>
      <c r="E57" s="4">
        <v>102296.73881265899</v>
      </c>
      <c r="F57" s="4">
        <v>102296.73881265899</v>
      </c>
      <c r="G57" s="4">
        <v>102296.73881265899</v>
      </c>
      <c r="H57" s="4">
        <v>102296.73881265899</v>
      </c>
      <c r="I57" s="4">
        <v>107981.285806669</v>
      </c>
      <c r="J57" s="4">
        <v>107981.285806669</v>
      </c>
      <c r="K57" s="4">
        <v>107981.285806669</v>
      </c>
      <c r="L57" s="4">
        <v>107981.285806669</v>
      </c>
      <c r="M57" s="4">
        <v>107981.285806669</v>
      </c>
      <c r="N57" s="4">
        <v>107981.29</v>
      </c>
      <c r="O57" s="4">
        <v>107981.285806669</v>
      </c>
      <c r="P57" s="4">
        <v>107981.285806669</v>
      </c>
      <c r="Q57" s="4">
        <v>107981.285806669</v>
      </c>
      <c r="R57" s="4">
        <v>107981.285806669</v>
      </c>
      <c r="S57" s="4">
        <v>107981.285806669</v>
      </c>
      <c r="T57" s="4">
        <v>107981.285806669</v>
      </c>
      <c r="U57" s="4">
        <v>107981.285806669</v>
      </c>
      <c r="V57" s="4">
        <v>107981.285806669</v>
      </c>
      <c r="W57" s="4">
        <v>107981.285806669</v>
      </c>
      <c r="X57" s="4">
        <v>107981.285806666</v>
      </c>
      <c r="Y57" s="4">
        <v>107981.285806666</v>
      </c>
      <c r="Z57" s="4">
        <v>107981.285806666</v>
      </c>
      <c r="AA57" s="4">
        <v>107981.285806666</v>
      </c>
      <c r="AB57" s="4">
        <v>107981.285806666</v>
      </c>
      <c r="AC57" s="4">
        <v>107981.285806666</v>
      </c>
      <c r="AD57" s="4">
        <v>107981.285806666</v>
      </c>
      <c r="AE57" s="4">
        <v>107981.285806666</v>
      </c>
      <c r="AF57" s="4">
        <v>107981.285806666</v>
      </c>
      <c r="AG57" s="4">
        <v>108108.502146841</v>
      </c>
      <c r="AH57" s="4">
        <v>108327.203258115</v>
      </c>
      <c r="AI57" s="4"/>
      <c r="AJ57" s="4"/>
      <c r="AK57" s="4"/>
      <c r="AL57" s="4"/>
      <c r="AM57" s="4"/>
      <c r="AN57" s="4"/>
      <c r="AO57" s="4"/>
      <c r="AP57" s="4"/>
      <c r="AQ57" s="4"/>
    </row>
    <row r="58" spans="1:43" x14ac:dyDescent="0.3">
      <c r="A58" s="3">
        <v>2018</v>
      </c>
      <c r="B58" s="3" t="s">
        <v>47</v>
      </c>
      <c r="C58" s="4">
        <v>100531.504085238</v>
      </c>
      <c r="D58" s="4">
        <v>100531.504085238</v>
      </c>
      <c r="E58" s="4">
        <v>100531.504085238</v>
      </c>
      <c r="F58" s="4">
        <v>100531.504085238</v>
      </c>
      <c r="G58" s="4">
        <v>100531.504085238</v>
      </c>
      <c r="H58" s="4">
        <v>100531.504085238</v>
      </c>
      <c r="I58" s="4">
        <v>106117.95841393</v>
      </c>
      <c r="J58" s="4">
        <v>106117.95841393</v>
      </c>
      <c r="K58" s="4">
        <v>106117.95841393</v>
      </c>
      <c r="L58" s="4">
        <v>106117.95841393</v>
      </c>
      <c r="M58" s="4">
        <v>106117.95841393</v>
      </c>
      <c r="N58" s="4">
        <v>106117.96</v>
      </c>
      <c r="O58" s="4">
        <v>106117.95841393</v>
      </c>
      <c r="P58" s="4">
        <v>106117.95841393</v>
      </c>
      <c r="Q58" s="4">
        <v>106117.95841393</v>
      </c>
      <c r="R58" s="4">
        <v>106117.95841393</v>
      </c>
      <c r="S58" s="4">
        <v>106117.95841393</v>
      </c>
      <c r="T58" s="4">
        <v>106117.95841393</v>
      </c>
      <c r="U58" s="4">
        <v>106117.95841393</v>
      </c>
      <c r="V58" s="4">
        <v>106117.95841393</v>
      </c>
      <c r="W58" s="4">
        <v>106117.95841393</v>
      </c>
      <c r="X58" s="4">
        <v>106117.958413924</v>
      </c>
      <c r="Y58" s="4">
        <v>106117.958413924</v>
      </c>
      <c r="Z58" s="4">
        <v>106117.958413924</v>
      </c>
      <c r="AA58" s="4">
        <v>106117.958413924</v>
      </c>
      <c r="AB58" s="4">
        <v>106117.958413924</v>
      </c>
      <c r="AC58" s="4">
        <v>106117.958413924</v>
      </c>
      <c r="AD58" s="4">
        <v>106117.958413924</v>
      </c>
      <c r="AE58" s="4">
        <v>106117.958413924</v>
      </c>
      <c r="AF58" s="4">
        <v>105907.17227433099</v>
      </c>
      <c r="AG58" s="4">
        <v>105825.54502490201</v>
      </c>
      <c r="AH58" s="4"/>
      <c r="AI58" s="4"/>
      <c r="AJ58" s="4"/>
      <c r="AK58" s="4"/>
      <c r="AL58" s="4"/>
      <c r="AM58" s="4"/>
      <c r="AN58" s="4"/>
      <c r="AO58" s="4"/>
      <c r="AP58" s="4"/>
      <c r="AQ58" s="4"/>
    </row>
    <row r="59" spans="1:43" x14ac:dyDescent="0.3">
      <c r="A59" s="3">
        <v>2018</v>
      </c>
      <c r="B59" s="3" t="s">
        <v>48</v>
      </c>
      <c r="C59" s="4">
        <v>105720.983329704</v>
      </c>
      <c r="D59" s="4">
        <v>105720.983329704</v>
      </c>
      <c r="E59" s="4">
        <v>105720.983329704</v>
      </c>
      <c r="F59" s="4">
        <v>105720.983329704</v>
      </c>
      <c r="G59" s="4">
        <v>105720.983329704</v>
      </c>
      <c r="H59" s="4">
        <v>105720.983329704</v>
      </c>
      <c r="I59" s="4">
        <v>111595.81282051701</v>
      </c>
      <c r="J59" s="4">
        <v>111595.81282051701</v>
      </c>
      <c r="K59" s="4">
        <v>111595.81282051701</v>
      </c>
      <c r="L59" s="4">
        <v>111595.81282051701</v>
      </c>
      <c r="M59" s="4">
        <v>111595.81282051701</v>
      </c>
      <c r="N59" s="4">
        <v>111595.81</v>
      </c>
      <c r="O59" s="4">
        <v>111595.81282051701</v>
      </c>
      <c r="P59" s="4">
        <v>111595.81282051701</v>
      </c>
      <c r="Q59" s="4">
        <v>111595.81282051701</v>
      </c>
      <c r="R59" s="4">
        <v>111595.81282051701</v>
      </c>
      <c r="S59" s="4">
        <v>111595.81282051701</v>
      </c>
      <c r="T59" s="4">
        <v>111595.81282051701</v>
      </c>
      <c r="U59" s="4">
        <v>111595.81282051701</v>
      </c>
      <c r="V59" s="4">
        <v>111595.81282051701</v>
      </c>
      <c r="W59" s="4">
        <v>111595.81282051701</v>
      </c>
      <c r="X59" s="4">
        <v>111595.81282051701</v>
      </c>
      <c r="Y59" s="4">
        <v>111595.81282051701</v>
      </c>
      <c r="Z59" s="4">
        <v>111595.81282051701</v>
      </c>
      <c r="AA59" s="4">
        <v>111595.81282051701</v>
      </c>
      <c r="AB59" s="4">
        <v>111595.81282051701</v>
      </c>
      <c r="AC59" s="4">
        <v>111595.81282051701</v>
      </c>
      <c r="AD59" s="4">
        <v>111007.386727376</v>
      </c>
      <c r="AE59" s="4">
        <v>110034.04125520401</v>
      </c>
      <c r="AF59" s="4">
        <v>111296.16944092901</v>
      </c>
      <c r="AG59" s="4"/>
      <c r="AH59" s="4"/>
      <c r="AI59" s="4"/>
      <c r="AJ59" s="4"/>
      <c r="AK59" s="4"/>
      <c r="AL59" s="4"/>
      <c r="AM59" s="4"/>
      <c r="AN59" s="4"/>
      <c r="AO59" s="4"/>
      <c r="AP59" s="4"/>
      <c r="AQ59" s="4"/>
    </row>
    <row r="60" spans="1:43" x14ac:dyDescent="0.3">
      <c r="A60" s="3">
        <v>2019</v>
      </c>
      <c r="B60" s="3" t="s">
        <v>45</v>
      </c>
      <c r="C60" s="4">
        <v>103006.511777942</v>
      </c>
      <c r="D60" s="4">
        <v>103006.511777942</v>
      </c>
      <c r="E60" s="4">
        <v>103006.511777942</v>
      </c>
      <c r="F60" s="4">
        <v>103006.511777942</v>
      </c>
      <c r="G60" s="4">
        <v>103006.511777942</v>
      </c>
      <c r="H60" s="4">
        <v>103006.511777942</v>
      </c>
      <c r="I60" s="4">
        <v>108730.500281261</v>
      </c>
      <c r="J60" s="4">
        <v>108730.500281261</v>
      </c>
      <c r="K60" s="4">
        <v>108730.500281261</v>
      </c>
      <c r="L60" s="4">
        <v>108730.500281261</v>
      </c>
      <c r="M60" s="4">
        <v>108730.500281261</v>
      </c>
      <c r="N60" s="4">
        <v>108730.5</v>
      </c>
      <c r="O60" s="4">
        <v>108730.500281261</v>
      </c>
      <c r="P60" s="4">
        <v>108730.500281261</v>
      </c>
      <c r="Q60" s="4">
        <v>108730.500281261</v>
      </c>
      <c r="R60" s="4">
        <v>108730.500281261</v>
      </c>
      <c r="S60" s="4">
        <v>108730.500281261</v>
      </c>
      <c r="T60" s="4">
        <v>108730.500281261</v>
      </c>
      <c r="U60" s="4">
        <v>108730.500281261</v>
      </c>
      <c r="V60" s="4">
        <v>108730.500281261</v>
      </c>
      <c r="W60" s="4">
        <v>108730.500281261</v>
      </c>
      <c r="X60" s="4">
        <v>108730.500281256</v>
      </c>
      <c r="Y60" s="4">
        <v>108730.500281256</v>
      </c>
      <c r="Z60" s="4">
        <v>108730.500281256</v>
      </c>
      <c r="AA60" s="4">
        <v>108730.500281256</v>
      </c>
      <c r="AB60" s="4">
        <v>108730.500281256</v>
      </c>
      <c r="AC60" s="4">
        <v>108730.500281256</v>
      </c>
      <c r="AD60" s="4">
        <v>108761.11685292301</v>
      </c>
      <c r="AE60" s="4">
        <v>110040.113314392</v>
      </c>
      <c r="AF60" s="4"/>
      <c r="AG60" s="4"/>
      <c r="AH60" s="4"/>
      <c r="AI60" s="4"/>
      <c r="AJ60" s="4"/>
      <c r="AK60" s="4"/>
      <c r="AL60" s="4"/>
      <c r="AM60" s="4"/>
      <c r="AN60" s="4"/>
      <c r="AO60" s="4"/>
      <c r="AP60" s="4"/>
      <c r="AQ60" s="4"/>
    </row>
    <row r="61" spans="1:43" x14ac:dyDescent="0.3">
      <c r="A61" s="3">
        <v>2019</v>
      </c>
      <c r="B61" s="3" t="s">
        <v>46</v>
      </c>
      <c r="C61" s="4">
        <v>104301.858638531</v>
      </c>
      <c r="D61" s="4">
        <v>104301.858638531</v>
      </c>
      <c r="E61" s="4">
        <v>104301.858638531</v>
      </c>
      <c r="F61" s="4">
        <v>104301.858638531</v>
      </c>
      <c r="G61" s="4">
        <v>104301.858638531</v>
      </c>
      <c r="H61" s="4">
        <v>104301.858638531</v>
      </c>
      <c r="I61" s="4">
        <v>110097.828518657</v>
      </c>
      <c r="J61" s="4">
        <v>110097.828518657</v>
      </c>
      <c r="K61" s="4">
        <v>110097.828518657</v>
      </c>
      <c r="L61" s="4">
        <v>110097.828518657</v>
      </c>
      <c r="M61" s="4">
        <v>110097.828518657</v>
      </c>
      <c r="N61" s="4">
        <v>110097.83</v>
      </c>
      <c r="O61" s="4">
        <v>110097.828518657</v>
      </c>
      <c r="P61" s="4">
        <v>110097.828518657</v>
      </c>
      <c r="Q61" s="4">
        <v>110097.828518657</v>
      </c>
      <c r="R61" s="4">
        <v>110097.828518657</v>
      </c>
      <c r="S61" s="4">
        <v>110097.828518657</v>
      </c>
      <c r="T61" s="4">
        <v>110097.828518657</v>
      </c>
      <c r="U61" s="4">
        <v>110097.828518657</v>
      </c>
      <c r="V61" s="4">
        <v>110097.828518657</v>
      </c>
      <c r="W61" s="4">
        <v>110097.828518657</v>
      </c>
      <c r="X61" s="4">
        <v>110097.828518656</v>
      </c>
      <c r="Y61" s="4">
        <v>110097.828518656</v>
      </c>
      <c r="Z61" s="4">
        <v>110097.828518656</v>
      </c>
      <c r="AA61" s="4">
        <v>110097.828518656</v>
      </c>
      <c r="AB61" s="4">
        <v>110097.828518656</v>
      </c>
      <c r="AC61" s="4">
        <v>108991.775106897</v>
      </c>
      <c r="AD61" s="4">
        <v>108397.99378067099</v>
      </c>
      <c r="AE61" s="4"/>
      <c r="AF61" s="4"/>
      <c r="AG61" s="4"/>
      <c r="AH61" s="4"/>
      <c r="AI61" s="4"/>
      <c r="AJ61" s="4"/>
      <c r="AK61" s="4"/>
      <c r="AL61" s="4"/>
      <c r="AM61" s="4"/>
      <c r="AN61" s="4"/>
      <c r="AO61" s="4"/>
      <c r="AP61" s="4"/>
      <c r="AQ61" s="4"/>
    </row>
    <row r="62" spans="1:43" x14ac:dyDescent="0.3">
      <c r="A62" s="3">
        <v>2019</v>
      </c>
      <c r="B62" s="3" t="s">
        <v>47</v>
      </c>
      <c r="C62" s="4">
        <v>104925.985826398</v>
      </c>
      <c r="D62" s="4">
        <v>104925.985826398</v>
      </c>
      <c r="E62" s="4">
        <v>104925.985826398</v>
      </c>
      <c r="F62" s="4">
        <v>104925.985826398</v>
      </c>
      <c r="G62" s="4">
        <v>104925.985826398</v>
      </c>
      <c r="H62" s="4">
        <v>104925.985826398</v>
      </c>
      <c r="I62" s="4">
        <v>110756.63794929</v>
      </c>
      <c r="J62" s="4">
        <v>110756.63794929</v>
      </c>
      <c r="K62" s="4">
        <v>110756.63794929</v>
      </c>
      <c r="L62" s="4">
        <v>110756.63794929</v>
      </c>
      <c r="M62" s="4">
        <v>110756.63794929</v>
      </c>
      <c r="N62" s="4">
        <v>110756.64</v>
      </c>
      <c r="O62" s="4">
        <v>110756.63794929</v>
      </c>
      <c r="P62" s="4">
        <v>110756.63794929</v>
      </c>
      <c r="Q62" s="4">
        <v>110756.63794929</v>
      </c>
      <c r="R62" s="4">
        <v>110756.63794929</v>
      </c>
      <c r="S62" s="4">
        <v>110756.63794929</v>
      </c>
      <c r="T62" s="4">
        <v>110756.63794929</v>
      </c>
      <c r="U62" s="4">
        <v>110756.63794929</v>
      </c>
      <c r="V62" s="4">
        <v>110756.63794929</v>
      </c>
      <c r="W62" s="4">
        <v>110756.63794929</v>
      </c>
      <c r="X62" s="4">
        <v>110756.637949289</v>
      </c>
      <c r="Y62" s="4">
        <v>110756.637949289</v>
      </c>
      <c r="Z62" s="4">
        <v>110756.637949289</v>
      </c>
      <c r="AA62" s="4">
        <v>110756.637949289</v>
      </c>
      <c r="AB62" s="4">
        <v>110559.050847572</v>
      </c>
      <c r="AC62" s="4">
        <v>109323.535634987</v>
      </c>
      <c r="AD62" s="4"/>
      <c r="AE62" s="4"/>
      <c r="AF62" s="4"/>
      <c r="AG62" s="4"/>
      <c r="AH62" s="4"/>
      <c r="AI62" s="4"/>
      <c r="AJ62" s="4"/>
      <c r="AK62" s="4"/>
      <c r="AL62" s="4"/>
      <c r="AM62" s="4"/>
      <c r="AN62" s="4"/>
      <c r="AO62" s="4"/>
      <c r="AP62" s="4"/>
      <c r="AQ62" s="4"/>
    </row>
    <row r="63" spans="1:43" x14ac:dyDescent="0.3">
      <c r="A63" s="3">
        <v>2019</v>
      </c>
      <c r="B63" s="3" t="s">
        <v>48</v>
      </c>
      <c r="C63" s="4">
        <v>103607.555370769</v>
      </c>
      <c r="D63" s="4">
        <v>103607.555370769</v>
      </c>
      <c r="E63" s="4">
        <v>103607.555370769</v>
      </c>
      <c r="F63" s="4">
        <v>103607.555370769</v>
      </c>
      <c r="G63" s="4">
        <v>103607.555370769</v>
      </c>
      <c r="H63" s="4">
        <v>103607.555370769</v>
      </c>
      <c r="I63" s="4">
        <v>109364.943380157</v>
      </c>
      <c r="J63" s="4">
        <v>109364.943380157</v>
      </c>
      <c r="K63" s="4">
        <v>109364.943380157</v>
      </c>
      <c r="L63" s="4">
        <v>109364.943380157</v>
      </c>
      <c r="M63" s="4">
        <v>109364.943380157</v>
      </c>
      <c r="N63" s="4">
        <v>109364.94</v>
      </c>
      <c r="O63" s="4">
        <v>109364.943380157</v>
      </c>
      <c r="P63" s="4">
        <v>109364.943380157</v>
      </c>
      <c r="Q63" s="4">
        <v>109364.943380157</v>
      </c>
      <c r="R63" s="4">
        <v>109364.943380157</v>
      </c>
      <c r="S63" s="4">
        <v>109364.943380157</v>
      </c>
      <c r="T63" s="4">
        <v>109364.943380157</v>
      </c>
      <c r="U63" s="4">
        <v>109364.943380157</v>
      </c>
      <c r="V63" s="4">
        <v>109364.943380157</v>
      </c>
      <c r="W63" s="4">
        <v>109364.943380157</v>
      </c>
      <c r="X63" s="4">
        <v>109364.94338015599</v>
      </c>
      <c r="Y63" s="4">
        <v>109362.31392281</v>
      </c>
      <c r="Z63" s="4">
        <v>109349.085543069</v>
      </c>
      <c r="AA63" s="4">
        <v>109448.714024078</v>
      </c>
      <c r="AB63" s="4">
        <v>109299.17518101999</v>
      </c>
      <c r="AC63" s="4"/>
      <c r="AD63" s="4"/>
      <c r="AE63" s="4"/>
      <c r="AF63" s="4"/>
      <c r="AG63" s="4"/>
      <c r="AH63" s="4"/>
      <c r="AI63" s="4"/>
      <c r="AJ63" s="4"/>
      <c r="AK63" s="4"/>
      <c r="AL63" s="4"/>
      <c r="AM63" s="4"/>
      <c r="AN63" s="4"/>
      <c r="AO63" s="4"/>
      <c r="AP63" s="4"/>
      <c r="AQ63" s="4"/>
    </row>
    <row r="64" spans="1:43" x14ac:dyDescent="0.3">
      <c r="A64" s="3">
        <v>2020</v>
      </c>
      <c r="B64" s="3" t="s">
        <v>45</v>
      </c>
      <c r="C64" s="4">
        <v>105464.012133012</v>
      </c>
      <c r="D64" s="4">
        <v>105464.012133012</v>
      </c>
      <c r="E64" s="4">
        <v>105464.012133012</v>
      </c>
      <c r="F64" s="4">
        <v>105464.012133012</v>
      </c>
      <c r="G64" s="4">
        <v>105464.012133012</v>
      </c>
      <c r="H64" s="4">
        <v>105464.012133012</v>
      </c>
      <c r="I64" s="4">
        <v>111324.561942374</v>
      </c>
      <c r="J64" s="4">
        <v>111324.561942374</v>
      </c>
      <c r="K64" s="4">
        <v>111324.561942374</v>
      </c>
      <c r="L64" s="4">
        <v>111324.561942374</v>
      </c>
      <c r="M64" s="4">
        <v>111324.561942374</v>
      </c>
      <c r="N64" s="4">
        <v>111324.56</v>
      </c>
      <c r="O64" s="4">
        <v>111324.561942374</v>
      </c>
      <c r="P64" s="4">
        <v>111324.561942374</v>
      </c>
      <c r="Q64" s="4">
        <v>111324.561942374</v>
      </c>
      <c r="R64" s="4">
        <v>111324.561942374</v>
      </c>
      <c r="S64" s="4">
        <v>111324.561942374</v>
      </c>
      <c r="T64" s="4">
        <v>111324.561942374</v>
      </c>
      <c r="U64" s="4">
        <v>111324.561942374</v>
      </c>
      <c r="V64" s="4">
        <v>111324.561942374</v>
      </c>
      <c r="W64" s="4">
        <v>111324.561942374</v>
      </c>
      <c r="X64" s="4">
        <v>111324.561942378</v>
      </c>
      <c r="Y64" s="4">
        <v>111089.27091995</v>
      </c>
      <c r="Z64" s="4">
        <v>111054.013823927</v>
      </c>
      <c r="AA64" s="4">
        <v>110745.90611918</v>
      </c>
      <c r="AB64" s="4"/>
      <c r="AC64" s="4"/>
      <c r="AD64" s="4"/>
      <c r="AE64" s="4"/>
      <c r="AF64" s="4"/>
      <c r="AG64" s="4"/>
      <c r="AH64" s="4"/>
      <c r="AI64" s="4"/>
      <c r="AJ64" s="4"/>
      <c r="AK64" s="4"/>
      <c r="AL64" s="4"/>
      <c r="AM64" s="4"/>
      <c r="AN64" s="4"/>
      <c r="AO64" s="4"/>
      <c r="AP64" s="4"/>
      <c r="AQ64" s="4"/>
    </row>
    <row r="65" spans="1:43" x14ac:dyDescent="0.3">
      <c r="A65" s="3">
        <v>2020</v>
      </c>
      <c r="B65" s="3" t="s">
        <v>46</v>
      </c>
      <c r="C65" s="4">
        <v>103651.165105803</v>
      </c>
      <c r="D65" s="4">
        <v>103651.165105803</v>
      </c>
      <c r="E65" s="4">
        <v>103651.165105803</v>
      </c>
      <c r="F65" s="4">
        <v>103651.165105803</v>
      </c>
      <c r="G65" s="4">
        <v>103651.165105803</v>
      </c>
      <c r="H65" s="4">
        <v>103651.165105803</v>
      </c>
      <c r="I65" s="4">
        <v>109410.976472877</v>
      </c>
      <c r="J65" s="4">
        <v>109410.976472877</v>
      </c>
      <c r="K65" s="4">
        <v>109410.976472877</v>
      </c>
      <c r="L65" s="4">
        <v>109410.976472877</v>
      </c>
      <c r="M65" s="4">
        <v>109410.976472877</v>
      </c>
      <c r="N65" s="4">
        <v>109410.98</v>
      </c>
      <c r="O65" s="4">
        <v>109410.976472877</v>
      </c>
      <c r="P65" s="4">
        <v>109410.976472877</v>
      </c>
      <c r="Q65" s="4">
        <v>109410.976472877</v>
      </c>
      <c r="R65" s="4">
        <v>109410.976472877</v>
      </c>
      <c r="S65" s="4">
        <v>109410.976472877</v>
      </c>
      <c r="T65" s="4">
        <v>109410.976472877</v>
      </c>
      <c r="U65" s="4">
        <v>109410.976472877</v>
      </c>
      <c r="V65" s="4">
        <v>109410.976472877</v>
      </c>
      <c r="W65" s="4">
        <v>109410.976472877</v>
      </c>
      <c r="X65" s="4">
        <v>109410.976472878</v>
      </c>
      <c r="Y65" s="4">
        <v>108939.244779175</v>
      </c>
      <c r="Z65" s="4">
        <v>109033.86803432601</v>
      </c>
      <c r="AA65" s="4"/>
      <c r="AB65" s="4"/>
      <c r="AC65" s="4"/>
      <c r="AD65" s="4"/>
      <c r="AE65" s="4"/>
      <c r="AF65" s="4"/>
      <c r="AG65" s="4"/>
      <c r="AH65" s="4"/>
      <c r="AI65" s="4"/>
      <c r="AJ65" s="4"/>
      <c r="AK65" s="4"/>
      <c r="AL65" s="4"/>
      <c r="AM65" s="4"/>
      <c r="AN65" s="4"/>
      <c r="AO65" s="4"/>
      <c r="AP65" s="4"/>
      <c r="AQ65" s="4"/>
    </row>
    <row r="66" spans="1:43" x14ac:dyDescent="0.3">
      <c r="A66" s="3">
        <v>2020</v>
      </c>
      <c r="B66" s="3" t="s">
        <v>47</v>
      </c>
      <c r="C66" s="4">
        <v>107896.462024391</v>
      </c>
      <c r="D66" s="4">
        <v>107896.462024391</v>
      </c>
      <c r="E66" s="4">
        <v>107896.462024391</v>
      </c>
      <c r="F66" s="4">
        <v>107896.462024391</v>
      </c>
      <c r="G66" s="4">
        <v>107896.462024391</v>
      </c>
      <c r="H66" s="4">
        <v>107896.462024391</v>
      </c>
      <c r="I66" s="4">
        <v>113892.1811058</v>
      </c>
      <c r="J66" s="4">
        <v>113892.1811058</v>
      </c>
      <c r="K66" s="4">
        <v>113892.1811058</v>
      </c>
      <c r="L66" s="4">
        <v>113892.1811058</v>
      </c>
      <c r="M66" s="4">
        <v>113892.1811058</v>
      </c>
      <c r="N66" s="4">
        <v>113892.18</v>
      </c>
      <c r="O66" s="4">
        <v>113892.1811058</v>
      </c>
      <c r="P66" s="4">
        <v>113892.1811058</v>
      </c>
      <c r="Q66" s="4">
        <v>113892.1811058</v>
      </c>
      <c r="R66" s="4">
        <v>113892.1811058</v>
      </c>
      <c r="S66" s="4">
        <v>113892.1811058</v>
      </c>
      <c r="T66" s="4">
        <v>113892.1811058</v>
      </c>
      <c r="U66" s="4">
        <v>113892.1811058</v>
      </c>
      <c r="V66" s="4">
        <v>113892.1811058</v>
      </c>
      <c r="W66" s="4">
        <v>113892.1811058</v>
      </c>
      <c r="X66" s="4">
        <v>111747.969543702</v>
      </c>
      <c r="Y66" s="4">
        <v>112152.99673619001</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106915.732773621</v>
      </c>
      <c r="D67" s="4">
        <v>106915.732773621</v>
      </c>
      <c r="E67" s="4">
        <v>106915.732773621</v>
      </c>
      <c r="F67" s="4">
        <v>106915.732773621</v>
      </c>
      <c r="G67" s="4">
        <v>106915.732773621</v>
      </c>
      <c r="H67" s="4">
        <v>106915.732773621</v>
      </c>
      <c r="I67" s="4">
        <v>112856.95352420201</v>
      </c>
      <c r="J67" s="4">
        <v>112856.95352420201</v>
      </c>
      <c r="K67" s="4">
        <v>112856.95352420201</v>
      </c>
      <c r="L67" s="4">
        <v>112856.95352420201</v>
      </c>
      <c r="M67" s="4">
        <v>112856.95352420201</v>
      </c>
      <c r="N67" s="4">
        <v>112856.95</v>
      </c>
      <c r="O67" s="4">
        <v>112856.95352420201</v>
      </c>
      <c r="P67" s="4">
        <v>112856.95352420201</v>
      </c>
      <c r="Q67" s="4">
        <v>112856.95352420201</v>
      </c>
      <c r="R67" s="4">
        <v>112856.95352420201</v>
      </c>
      <c r="S67" s="4">
        <v>112856.95352420201</v>
      </c>
      <c r="T67" s="4">
        <v>112856.95352420201</v>
      </c>
      <c r="U67" s="4">
        <v>112856.95352420201</v>
      </c>
      <c r="V67" s="4">
        <v>112878.103085009</v>
      </c>
      <c r="W67" s="4">
        <v>112700.518947523</v>
      </c>
      <c r="X67" s="4">
        <v>111892.29273397601</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108980.499824611</v>
      </c>
      <c r="D68" s="4">
        <v>108980.499824611</v>
      </c>
      <c r="E68" s="4">
        <v>108980.499824611</v>
      </c>
      <c r="F68" s="4">
        <v>108980.499824611</v>
      </c>
      <c r="G68" s="4">
        <v>108980.499824611</v>
      </c>
      <c r="H68" s="4">
        <v>108980.499824611</v>
      </c>
      <c r="I68" s="4">
        <v>115036.458009341</v>
      </c>
      <c r="J68" s="4">
        <v>115036.458009341</v>
      </c>
      <c r="K68" s="4">
        <v>115036.458009341</v>
      </c>
      <c r="L68" s="4">
        <v>115036.458009341</v>
      </c>
      <c r="M68" s="4">
        <v>115036.458009341</v>
      </c>
      <c r="N68" s="4">
        <v>115036.46</v>
      </c>
      <c r="O68" s="4">
        <v>115036.458009341</v>
      </c>
      <c r="P68" s="4">
        <v>115036.458009341</v>
      </c>
      <c r="Q68" s="4">
        <v>115036.458009341</v>
      </c>
      <c r="R68" s="4">
        <v>115036.458009341</v>
      </c>
      <c r="S68" s="4">
        <v>115036.458009341</v>
      </c>
      <c r="T68" s="4">
        <v>115036.458009341</v>
      </c>
      <c r="U68" s="4">
        <v>115036.458009341</v>
      </c>
      <c r="V68" s="4">
        <v>114900.617130923</v>
      </c>
      <c r="W68" s="4">
        <v>113699.82153518101</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113526.40021063499</v>
      </c>
      <c r="D69" s="4">
        <v>113526.40021063499</v>
      </c>
      <c r="E69" s="4">
        <v>113526.40021063499</v>
      </c>
      <c r="F69" s="4">
        <v>113526.40021063499</v>
      </c>
      <c r="G69" s="4">
        <v>113526.40021063499</v>
      </c>
      <c r="H69" s="4">
        <v>113526.40021063499</v>
      </c>
      <c r="I69" s="4">
        <v>119834.97040112699</v>
      </c>
      <c r="J69" s="4">
        <v>119834.97040112699</v>
      </c>
      <c r="K69" s="4">
        <v>119834.97040112699</v>
      </c>
      <c r="L69" s="4">
        <v>119834.97040112699</v>
      </c>
      <c r="M69" s="4">
        <v>119834.97040112699</v>
      </c>
      <c r="N69" s="4">
        <v>119834.97</v>
      </c>
      <c r="O69" s="4">
        <v>119834.97040112699</v>
      </c>
      <c r="P69" s="4">
        <v>119834.97040112699</v>
      </c>
      <c r="Q69" s="4">
        <v>119834.97040112699</v>
      </c>
      <c r="R69" s="4">
        <v>119834.97040112699</v>
      </c>
      <c r="S69" s="4">
        <v>119834.97040112699</v>
      </c>
      <c r="T69" s="4">
        <v>119834.97040112699</v>
      </c>
      <c r="U69" s="4">
        <v>119559.225693531</v>
      </c>
      <c r="V69" s="4">
        <v>117823.32455480901</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112236.368227071</v>
      </c>
      <c r="D70" s="4">
        <v>112236.368227071</v>
      </c>
      <c r="E70" s="4">
        <v>112236.368227071</v>
      </c>
      <c r="F70" s="4">
        <v>112236.368227071</v>
      </c>
      <c r="G70" s="4">
        <v>112236.368227071</v>
      </c>
      <c r="H70" s="4">
        <v>112236.368227071</v>
      </c>
      <c r="I70" s="4">
        <v>118473.25238417101</v>
      </c>
      <c r="J70" s="4">
        <v>118473.25238417101</v>
      </c>
      <c r="K70" s="4">
        <v>118473.25238417101</v>
      </c>
      <c r="L70" s="4">
        <v>118473.25238417101</v>
      </c>
      <c r="M70" s="4">
        <v>118473.25238417101</v>
      </c>
      <c r="N70" s="4">
        <v>118473.25</v>
      </c>
      <c r="O70" s="4">
        <v>118473.25238417101</v>
      </c>
      <c r="P70" s="4">
        <v>118473.25238417101</v>
      </c>
      <c r="Q70" s="4">
        <v>118473.25238417101</v>
      </c>
      <c r="R70" s="4">
        <v>118473.25238417101</v>
      </c>
      <c r="S70" s="4">
        <v>118473.25238417101</v>
      </c>
      <c r="T70" s="4">
        <v>118296.97927007099</v>
      </c>
      <c r="U70" s="4">
        <v>117784.400930281</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111726.56040174099</v>
      </c>
      <c r="D71" s="4">
        <v>111726.56040174099</v>
      </c>
      <c r="E71" s="4">
        <v>111726.56040174099</v>
      </c>
      <c r="F71" s="4">
        <v>111726.56040174099</v>
      </c>
      <c r="G71" s="4">
        <v>111726.56040174099</v>
      </c>
      <c r="H71" s="4">
        <v>111726.56040174099</v>
      </c>
      <c r="I71" s="4">
        <v>117935.114950541</v>
      </c>
      <c r="J71" s="4">
        <v>117935.114950541</v>
      </c>
      <c r="K71" s="4">
        <v>117935.114950541</v>
      </c>
      <c r="L71" s="4">
        <v>117935.114950541</v>
      </c>
      <c r="M71" s="4">
        <v>117935.114950541</v>
      </c>
      <c r="N71" s="4">
        <v>117935.11</v>
      </c>
      <c r="O71" s="4">
        <v>117935.114950541</v>
      </c>
      <c r="P71" s="4">
        <v>117935.114950541</v>
      </c>
      <c r="Q71" s="4">
        <v>117935.114950541</v>
      </c>
      <c r="R71" s="4">
        <v>117804.60792375699</v>
      </c>
      <c r="S71" s="4">
        <v>117537.998773916</v>
      </c>
      <c r="T71" s="4">
        <v>116554.22862045599</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117376.356958509</v>
      </c>
      <c r="D72" s="4">
        <v>117376.356958509</v>
      </c>
      <c r="E72" s="4">
        <v>117376.356958509</v>
      </c>
      <c r="F72" s="4">
        <v>117376.356958509</v>
      </c>
      <c r="G72" s="4">
        <v>117376.356958509</v>
      </c>
      <c r="H72" s="4">
        <v>117376.356958509</v>
      </c>
      <c r="I72" s="4">
        <v>123898.866129972</v>
      </c>
      <c r="J72" s="4">
        <v>123898.866129972</v>
      </c>
      <c r="K72" s="4">
        <v>123898.866129972</v>
      </c>
      <c r="L72" s="4">
        <v>123898.866129972</v>
      </c>
      <c r="M72" s="4">
        <v>123898.866129972</v>
      </c>
      <c r="N72" s="4">
        <v>123898.87</v>
      </c>
      <c r="O72" s="4">
        <v>123898.866129972</v>
      </c>
      <c r="P72" s="4">
        <v>123898.866129972</v>
      </c>
      <c r="Q72" s="4">
        <v>123898.866129972</v>
      </c>
      <c r="R72" s="4">
        <v>123901.672584481</v>
      </c>
      <c r="S72" s="4">
        <v>124521.765538248</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120446.120651082</v>
      </c>
      <c r="D73" s="4">
        <v>120446.120651082</v>
      </c>
      <c r="E73" s="4">
        <v>120446.120651082</v>
      </c>
      <c r="F73" s="4">
        <v>120446.120651082</v>
      </c>
      <c r="G73" s="4">
        <v>120446.120651082</v>
      </c>
      <c r="H73" s="4">
        <v>120446.120651082</v>
      </c>
      <c r="I73" s="4">
        <v>127139.21410678999</v>
      </c>
      <c r="J73" s="4">
        <v>127139.21410678999</v>
      </c>
      <c r="K73" s="4">
        <v>127139.21410678999</v>
      </c>
      <c r="L73" s="4">
        <v>127139.21410678999</v>
      </c>
      <c r="M73" s="4">
        <v>127139.21410678999</v>
      </c>
      <c r="N73" s="4">
        <v>127139.21</v>
      </c>
      <c r="O73" s="4">
        <v>127139.21410678999</v>
      </c>
      <c r="P73" s="4">
        <v>127139.21410678999</v>
      </c>
      <c r="Q73" s="4">
        <v>127122.967782885</v>
      </c>
      <c r="R73" s="4">
        <v>126993.070698515</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122650.161185686</v>
      </c>
      <c r="D74" s="4">
        <v>122650.161185686</v>
      </c>
      <c r="E74" s="4">
        <v>122650.161185686</v>
      </c>
      <c r="F74" s="4">
        <v>122650.161185686</v>
      </c>
      <c r="G74" s="4">
        <v>122650.161185686</v>
      </c>
      <c r="H74" s="4">
        <v>122650.161185686</v>
      </c>
      <c r="I74" s="4">
        <v>129465.731390321</v>
      </c>
      <c r="J74" s="4">
        <v>129465.731390321</v>
      </c>
      <c r="K74" s="4">
        <v>129465.731390321</v>
      </c>
      <c r="L74" s="4">
        <v>129465.731390321</v>
      </c>
      <c r="M74" s="4">
        <v>129465.731390321</v>
      </c>
      <c r="N74" s="4">
        <v>129465.73</v>
      </c>
      <c r="O74" s="4">
        <v>129465.731390321</v>
      </c>
      <c r="P74" s="4">
        <v>129235.79810850399</v>
      </c>
      <c r="Q74" s="4">
        <v>129229.98194982699</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121606.536128304</v>
      </c>
      <c r="D75" s="4">
        <v>121606.536128304</v>
      </c>
      <c r="E75" s="4">
        <v>121606.536128304</v>
      </c>
      <c r="F75" s="4">
        <v>121606.536128304</v>
      </c>
      <c r="G75" s="4">
        <v>121606.536128304</v>
      </c>
      <c r="H75" s="4">
        <v>121606.536128304</v>
      </c>
      <c r="I75" s="4">
        <v>128364.11293303499</v>
      </c>
      <c r="J75" s="4">
        <v>128364.11293303499</v>
      </c>
      <c r="K75" s="4">
        <v>128364.11293303499</v>
      </c>
      <c r="L75" s="4">
        <v>128364.11293303499</v>
      </c>
      <c r="M75" s="4">
        <v>128364.11293303499</v>
      </c>
      <c r="N75" s="4">
        <v>128128.7</v>
      </c>
      <c r="O75" s="4">
        <v>128096.484313906</v>
      </c>
      <c r="P75" s="4">
        <v>127868.17034688299</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119347.106683911</v>
      </c>
      <c r="D76" s="4">
        <v>119347.106683911</v>
      </c>
      <c r="E76" s="4">
        <v>119347.106683911</v>
      </c>
      <c r="F76" s="4">
        <v>119347.106683911</v>
      </c>
      <c r="G76" s="4">
        <v>119347.106683911</v>
      </c>
      <c r="H76" s="4">
        <v>119347.106683911</v>
      </c>
      <c r="I76" s="4">
        <v>125979.128822821</v>
      </c>
      <c r="J76" s="4">
        <v>125979.128822821</v>
      </c>
      <c r="K76" s="4">
        <v>125979.128822821</v>
      </c>
      <c r="L76" s="4">
        <v>125979.128822821</v>
      </c>
      <c r="M76" s="4">
        <v>125979.128822821</v>
      </c>
      <c r="N76" s="4">
        <v>125359.57</v>
      </c>
      <c r="O76" s="4">
        <v>125950.55026835301</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122494.448900786</v>
      </c>
      <c r="D77" s="4">
        <v>122494.448900786</v>
      </c>
      <c r="E77" s="4">
        <v>122494.448900786</v>
      </c>
      <c r="F77" s="4">
        <v>122494.448900786</v>
      </c>
      <c r="G77" s="4">
        <v>122494.448900786</v>
      </c>
      <c r="H77" s="4">
        <v>122494.448900786</v>
      </c>
      <c r="I77" s="4">
        <v>129301.366299756</v>
      </c>
      <c r="J77" s="4">
        <v>129301.366299756</v>
      </c>
      <c r="K77" s="4">
        <v>129301.366299756</v>
      </c>
      <c r="L77" s="4">
        <v>129301.366299756</v>
      </c>
      <c r="M77" s="4">
        <v>131182.82855433301</v>
      </c>
      <c r="N77" s="4">
        <v>130431.84</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126234.60047488</v>
      </c>
      <c r="D78" s="4">
        <v>126234.60047488</v>
      </c>
      <c r="E78" s="4">
        <v>126234.60047488</v>
      </c>
      <c r="F78" s="4">
        <v>126234.60047488</v>
      </c>
      <c r="G78" s="4">
        <v>126234.60047488</v>
      </c>
      <c r="H78" s="4">
        <v>126234.60047488</v>
      </c>
      <c r="I78" s="4">
        <v>133249.35507017199</v>
      </c>
      <c r="J78" s="4">
        <v>133249.35507017199</v>
      </c>
      <c r="K78" s="4">
        <v>133249.35507017199</v>
      </c>
      <c r="L78" s="4">
        <v>133049.750505948</v>
      </c>
      <c r="M78" s="4">
        <v>135146.64230021401</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125075.24057057701</v>
      </c>
      <c r="D79" s="4">
        <v>125075.24057057701</v>
      </c>
      <c r="E79" s="4">
        <v>125075.24057057701</v>
      </c>
      <c r="F79" s="4">
        <v>125075.24057057701</v>
      </c>
      <c r="G79" s="4">
        <v>125075.24057057701</v>
      </c>
      <c r="H79" s="4">
        <v>125075.24057057701</v>
      </c>
      <c r="I79" s="4">
        <v>132025.57047417801</v>
      </c>
      <c r="J79" s="4">
        <v>131779.35135660399</v>
      </c>
      <c r="K79" s="4">
        <v>131747.84282807901</v>
      </c>
      <c r="L79" s="4">
        <v>130839.434895249</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126739.75016841201</v>
      </c>
      <c r="D80" s="4">
        <v>126739.75016841201</v>
      </c>
      <c r="E80" s="4">
        <v>126739.75016841201</v>
      </c>
      <c r="F80" s="4">
        <v>126739.75016841201</v>
      </c>
      <c r="G80" s="4">
        <v>126739.75016841201</v>
      </c>
      <c r="H80" s="4">
        <v>126739.75016841201</v>
      </c>
      <c r="I80" s="4">
        <v>133782.57552339</v>
      </c>
      <c r="J80" s="4">
        <v>133839.97531055901</v>
      </c>
      <c r="K80" s="4">
        <v>133838.75000623701</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132003.18798755101</v>
      </c>
      <c r="D81" s="4">
        <v>132003.18798755101</v>
      </c>
      <c r="E81" s="4">
        <v>132003.18798755101</v>
      </c>
      <c r="F81" s="4">
        <v>132003.18798755101</v>
      </c>
      <c r="G81" s="4">
        <v>132003.18798755101</v>
      </c>
      <c r="H81" s="4">
        <v>132003.18798755101</v>
      </c>
      <c r="I81" s="4">
        <v>139184.11386229101</v>
      </c>
      <c r="J81" s="4">
        <v>139286.521110417</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130567.859046147</v>
      </c>
      <c r="D82" s="4">
        <v>130567.859046147</v>
      </c>
      <c r="E82" s="4">
        <v>130567.859046147</v>
      </c>
      <c r="F82" s="4">
        <v>130567.859046147</v>
      </c>
      <c r="G82" s="4">
        <v>130567.859046147</v>
      </c>
      <c r="H82" s="4">
        <v>130386.432697467</v>
      </c>
      <c r="I82" s="4">
        <v>136505.184851428</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135445.32984988301</v>
      </c>
      <c r="D83" s="4">
        <v>135445.32984988301</v>
      </c>
      <c r="E83" s="4">
        <v>135445.32984988301</v>
      </c>
      <c r="F83" s="4">
        <v>135344.31668096301</v>
      </c>
      <c r="G83" s="4">
        <v>135960.15052180499</v>
      </c>
      <c r="H83" s="4">
        <v>136273.46820105601</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138288.714740834</v>
      </c>
      <c r="D84" s="4">
        <v>138288.714740834</v>
      </c>
      <c r="E84" s="4">
        <v>138288.714740834</v>
      </c>
      <c r="F84" s="4">
        <v>137720.662521886</v>
      </c>
      <c r="G84" s="4">
        <v>138119.98599947401</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140410.570515498</v>
      </c>
      <c r="D85" s="4">
        <v>140410.570515498</v>
      </c>
      <c r="E85" s="4">
        <v>140078.69805882801</v>
      </c>
      <c r="F85" s="4">
        <v>138319.48565959101</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141993.63885187</v>
      </c>
      <c r="D86" s="4">
        <v>142054.450882351</v>
      </c>
      <c r="E86" s="4">
        <v>142006.475052847</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139785.33561848101</v>
      </c>
      <c r="D87" s="4">
        <v>142315.13599095601</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139881.93177065099</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88"/>
  <sheetViews>
    <sheetView workbookViewId="0"/>
  </sheetViews>
  <sheetFormatPr defaultColWidth="11.19921875" defaultRowHeight="15.6" x14ac:dyDescent="0.3"/>
  <cols>
    <col min="1" max="43" width="21.296875" customWidth="1"/>
  </cols>
  <sheetData>
    <row r="1" spans="1:43" x14ac:dyDescent="0.3">
      <c r="A1" s="1" t="s">
        <v>152</v>
      </c>
    </row>
    <row r="2" spans="1:43" x14ac:dyDescent="0.3">
      <c r="A2" t="s">
        <v>52</v>
      </c>
    </row>
    <row r="3" spans="1:43" ht="46.8" x14ac:dyDescent="0.3">
      <c r="A3" s="2" t="s">
        <v>2</v>
      </c>
      <c r="B3" s="2" t="s">
        <v>3</v>
      </c>
      <c r="C3" s="2" t="s">
        <v>53</v>
      </c>
      <c r="D3" s="2" t="s">
        <v>54</v>
      </c>
      <c r="E3" s="2" t="s">
        <v>55</v>
      </c>
      <c r="F3" s="2" t="s">
        <v>56</v>
      </c>
      <c r="G3" s="2" t="s">
        <v>57</v>
      </c>
      <c r="H3" s="2" t="s">
        <v>58</v>
      </c>
      <c r="I3" s="2" t="s">
        <v>59</v>
      </c>
      <c r="J3" s="2" t="s">
        <v>60</v>
      </c>
      <c r="K3" s="2" t="s">
        <v>61</v>
      </c>
      <c r="L3" s="2" t="s">
        <v>62</v>
      </c>
      <c r="M3" s="2" t="s">
        <v>63</v>
      </c>
      <c r="N3" s="2" t="s">
        <v>64</v>
      </c>
      <c r="O3" s="2" t="s">
        <v>65</v>
      </c>
      <c r="P3" s="2" t="s">
        <v>66</v>
      </c>
      <c r="Q3" s="2" t="s">
        <v>67</v>
      </c>
      <c r="R3" s="2" t="s">
        <v>68</v>
      </c>
      <c r="S3" s="2" t="s">
        <v>69</v>
      </c>
      <c r="T3" s="2" t="s">
        <v>70</v>
      </c>
      <c r="U3" s="2" t="s">
        <v>71</v>
      </c>
      <c r="V3" s="2" t="s">
        <v>72</v>
      </c>
      <c r="W3" s="2" t="s">
        <v>73</v>
      </c>
      <c r="X3" s="2" t="s">
        <v>74</v>
      </c>
      <c r="Y3" s="2" t="s">
        <v>75</v>
      </c>
      <c r="Z3" s="2" t="s">
        <v>76</v>
      </c>
      <c r="AA3" s="2" t="s">
        <v>77</v>
      </c>
      <c r="AB3" s="2" t="s">
        <v>78</v>
      </c>
      <c r="AC3" s="2" t="s">
        <v>79</v>
      </c>
      <c r="AD3" s="2" t="s">
        <v>80</v>
      </c>
      <c r="AE3" s="2" t="s">
        <v>81</v>
      </c>
      <c r="AF3" s="2" t="s">
        <v>82</v>
      </c>
      <c r="AG3" s="2" t="s">
        <v>83</v>
      </c>
      <c r="AH3" s="2" t="s">
        <v>84</v>
      </c>
      <c r="AI3" s="2" t="s">
        <v>85</v>
      </c>
      <c r="AJ3" s="2" t="s">
        <v>86</v>
      </c>
      <c r="AK3" s="2" t="s">
        <v>87</v>
      </c>
      <c r="AL3" s="2" t="s">
        <v>88</v>
      </c>
      <c r="AM3" s="2" t="s">
        <v>89</v>
      </c>
      <c r="AN3" s="2" t="s">
        <v>90</v>
      </c>
      <c r="AO3" s="2" t="s">
        <v>91</v>
      </c>
      <c r="AP3" s="2" t="s">
        <v>92</v>
      </c>
      <c r="AQ3" s="2" t="s">
        <v>93</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v>-3.0555285799736001E-2</v>
      </c>
      <c r="D5" s="5">
        <v>-3.0555285799736001E-2</v>
      </c>
      <c r="E5" s="5">
        <v>-3.0555285799736001E-2</v>
      </c>
      <c r="F5" s="5">
        <v>-3.0555285799736001E-2</v>
      </c>
      <c r="G5" s="5">
        <v>-3.0555285799736001E-2</v>
      </c>
      <c r="H5" s="5">
        <v>-3.0555285799736001E-2</v>
      </c>
      <c r="I5" s="5">
        <v>-3.0555285799736001E-2</v>
      </c>
      <c r="J5" s="5">
        <v>-3.0555285799736001E-2</v>
      </c>
      <c r="K5" s="5">
        <v>-3.0555285799736001E-2</v>
      </c>
      <c r="L5" s="5">
        <v>-3.0555285799736001E-2</v>
      </c>
      <c r="M5" s="5">
        <v>-3.0555285799736001E-2</v>
      </c>
      <c r="N5" s="5">
        <v>-3.0507886982145901E-2</v>
      </c>
      <c r="O5" s="5">
        <v>-3.0555285799736001E-2</v>
      </c>
      <c r="P5" s="5">
        <v>-3.0555285799736001E-2</v>
      </c>
      <c r="Q5" s="5">
        <v>-3.0555285799736001E-2</v>
      </c>
      <c r="R5" s="5">
        <v>-3.0555285799736001E-2</v>
      </c>
      <c r="S5" s="5">
        <v>-3.0555285799736001E-2</v>
      </c>
      <c r="T5" s="5">
        <v>-3.0555285799736001E-2</v>
      </c>
      <c r="U5" s="5">
        <v>-3.0555285799736001E-2</v>
      </c>
      <c r="V5" s="5">
        <v>-3.0555285799736001E-2</v>
      </c>
      <c r="W5" s="5">
        <v>-3.0555285799736001E-2</v>
      </c>
      <c r="X5" s="5">
        <v>-3.0555285799736001E-2</v>
      </c>
      <c r="Y5" s="5">
        <v>-3.0555285799736001E-2</v>
      </c>
      <c r="Z5" s="5">
        <v>-3.0555285799736001E-2</v>
      </c>
      <c r="AA5" s="5">
        <v>-3.0555285799736001E-2</v>
      </c>
      <c r="AB5" s="5">
        <v>-3.0555285799736001E-2</v>
      </c>
      <c r="AC5" s="5">
        <v>-3.0555285799736001E-2</v>
      </c>
      <c r="AD5" s="5">
        <v>-3.0555285799736001E-2</v>
      </c>
      <c r="AE5" s="5">
        <v>-3.0555285799736001E-2</v>
      </c>
      <c r="AF5" s="5">
        <v>-3.0555285799736001E-2</v>
      </c>
      <c r="AG5" s="5">
        <v>-3.0555285799736001E-2</v>
      </c>
      <c r="AH5" s="5">
        <v>-3.0555285799736001E-2</v>
      </c>
      <c r="AI5" s="5">
        <v>-3.0555285799736001E-2</v>
      </c>
      <c r="AJ5" s="5">
        <v>-3.0555285799736001E-2</v>
      </c>
      <c r="AK5" s="5">
        <v>-3.0555285799736001E-2</v>
      </c>
      <c r="AL5" s="5">
        <v>-3.0555285799736001E-2</v>
      </c>
      <c r="AM5" s="5">
        <v>-3.0555285799736001E-2</v>
      </c>
      <c r="AN5" s="5">
        <v>-3.0555285799736001E-2</v>
      </c>
      <c r="AO5" s="5">
        <v>-3.0555285799736001E-2</v>
      </c>
      <c r="AP5" s="5">
        <v>-3.0555285799736001E-2</v>
      </c>
      <c r="AQ5" s="5">
        <v>-3.0555285799736001E-2</v>
      </c>
    </row>
    <row r="6" spans="1:43" x14ac:dyDescent="0.3">
      <c r="A6" s="3">
        <v>2005</v>
      </c>
      <c r="B6" s="3" t="s">
        <v>47</v>
      </c>
      <c r="C6" s="5">
        <v>4.6870372941539E-2</v>
      </c>
      <c r="D6" s="5">
        <v>4.6870372941539E-2</v>
      </c>
      <c r="E6" s="5">
        <v>4.6870372941539E-2</v>
      </c>
      <c r="F6" s="5">
        <v>4.6870372941539E-2</v>
      </c>
      <c r="G6" s="5">
        <v>4.6870372941539E-2</v>
      </c>
      <c r="H6" s="5">
        <v>4.6870372941539E-2</v>
      </c>
      <c r="I6" s="5">
        <v>4.6870372941539E-2</v>
      </c>
      <c r="J6" s="5">
        <v>4.6870372941539E-2</v>
      </c>
      <c r="K6" s="5">
        <v>4.6870372941539E-2</v>
      </c>
      <c r="L6" s="5">
        <v>4.6870372941539E-2</v>
      </c>
      <c r="M6" s="5">
        <v>4.6870372941539E-2</v>
      </c>
      <c r="N6" s="5">
        <v>4.6844269622742699E-2</v>
      </c>
      <c r="O6" s="5">
        <v>4.6870372941539E-2</v>
      </c>
      <c r="P6" s="5">
        <v>4.6870372941539E-2</v>
      </c>
      <c r="Q6" s="5">
        <v>4.6870372941539E-2</v>
      </c>
      <c r="R6" s="5">
        <v>4.6870372941539E-2</v>
      </c>
      <c r="S6" s="5">
        <v>4.6870372941539E-2</v>
      </c>
      <c r="T6" s="5">
        <v>4.6870372941539E-2</v>
      </c>
      <c r="U6" s="5">
        <v>4.6870372941539E-2</v>
      </c>
      <c r="V6" s="5">
        <v>4.6870372941539E-2</v>
      </c>
      <c r="W6" s="5">
        <v>4.6870372941539E-2</v>
      </c>
      <c r="X6" s="5">
        <v>4.6870372941540797E-2</v>
      </c>
      <c r="Y6" s="5">
        <v>4.6870372941540797E-2</v>
      </c>
      <c r="Z6" s="5">
        <v>4.6870372941540797E-2</v>
      </c>
      <c r="AA6" s="5">
        <v>4.6870372941540797E-2</v>
      </c>
      <c r="AB6" s="5">
        <v>4.6870372941540797E-2</v>
      </c>
      <c r="AC6" s="5">
        <v>4.6870372941540797E-2</v>
      </c>
      <c r="AD6" s="5">
        <v>4.6870372941540797E-2</v>
      </c>
      <c r="AE6" s="5">
        <v>4.6870372941540797E-2</v>
      </c>
      <c r="AF6" s="5">
        <v>4.6870372941540797E-2</v>
      </c>
      <c r="AG6" s="5">
        <v>4.6870372941540797E-2</v>
      </c>
      <c r="AH6" s="5">
        <v>4.6870372941540797E-2</v>
      </c>
      <c r="AI6" s="5">
        <v>4.6870372941540797E-2</v>
      </c>
      <c r="AJ6" s="5">
        <v>4.6870372941540797E-2</v>
      </c>
      <c r="AK6" s="5">
        <v>4.6870372941540797E-2</v>
      </c>
      <c r="AL6" s="5">
        <v>4.6870372941540797E-2</v>
      </c>
      <c r="AM6" s="5">
        <v>4.6870372941540797E-2</v>
      </c>
      <c r="AN6" s="5">
        <v>4.6870372941540797E-2</v>
      </c>
      <c r="AO6" s="5">
        <v>4.6870372941540797E-2</v>
      </c>
      <c r="AP6" s="5">
        <v>4.6870372941540797E-2</v>
      </c>
      <c r="AQ6" s="5">
        <v>4.6870372941540797E-2</v>
      </c>
    </row>
    <row r="7" spans="1:43" x14ac:dyDescent="0.3">
      <c r="A7" s="3">
        <v>2005</v>
      </c>
      <c r="B7" s="3" t="s">
        <v>48</v>
      </c>
      <c r="C7" s="5">
        <v>3.0282764919459301E-2</v>
      </c>
      <c r="D7" s="5">
        <v>3.0282764919459301E-2</v>
      </c>
      <c r="E7" s="5">
        <v>3.0282764919459301E-2</v>
      </c>
      <c r="F7" s="5">
        <v>3.0282764919459301E-2</v>
      </c>
      <c r="G7" s="5">
        <v>3.0282764919459301E-2</v>
      </c>
      <c r="H7" s="5">
        <v>3.0282764919459301E-2</v>
      </c>
      <c r="I7" s="5">
        <v>3.0282764919459301E-2</v>
      </c>
      <c r="J7" s="5">
        <v>3.0282764919459301E-2</v>
      </c>
      <c r="K7" s="5">
        <v>3.0282764919459301E-2</v>
      </c>
      <c r="L7" s="5">
        <v>3.0282764919459301E-2</v>
      </c>
      <c r="M7" s="5">
        <v>3.0282764919459301E-2</v>
      </c>
      <c r="N7" s="5">
        <v>3.03159692570454E-2</v>
      </c>
      <c r="O7" s="5">
        <v>3.0282764919459301E-2</v>
      </c>
      <c r="P7" s="5">
        <v>3.0282764919459301E-2</v>
      </c>
      <c r="Q7" s="5">
        <v>3.0282764919459301E-2</v>
      </c>
      <c r="R7" s="5">
        <v>3.0282764919459301E-2</v>
      </c>
      <c r="S7" s="5">
        <v>3.0282764919459301E-2</v>
      </c>
      <c r="T7" s="5">
        <v>3.0282764919459301E-2</v>
      </c>
      <c r="U7" s="5">
        <v>3.0282764919459301E-2</v>
      </c>
      <c r="V7" s="5">
        <v>3.0282764919459301E-2</v>
      </c>
      <c r="W7" s="5">
        <v>3.0282764919459301E-2</v>
      </c>
      <c r="X7" s="5">
        <v>3.0282764919457601E-2</v>
      </c>
      <c r="Y7" s="5">
        <v>3.0282764919457601E-2</v>
      </c>
      <c r="Z7" s="5">
        <v>3.0282764919457601E-2</v>
      </c>
      <c r="AA7" s="5">
        <v>3.0282764919457601E-2</v>
      </c>
      <c r="AB7" s="5">
        <v>3.0282764919457601E-2</v>
      </c>
      <c r="AC7" s="5">
        <v>3.0282764919457601E-2</v>
      </c>
      <c r="AD7" s="5">
        <v>3.0282764919457601E-2</v>
      </c>
      <c r="AE7" s="5">
        <v>3.0282764919457601E-2</v>
      </c>
      <c r="AF7" s="5">
        <v>3.0282764919457601E-2</v>
      </c>
      <c r="AG7" s="5">
        <v>3.0282764919457601E-2</v>
      </c>
      <c r="AH7" s="5">
        <v>3.0282764919457601E-2</v>
      </c>
      <c r="AI7" s="5">
        <v>3.0282764919457601E-2</v>
      </c>
      <c r="AJ7" s="5">
        <v>3.0282764919457601E-2</v>
      </c>
      <c r="AK7" s="5">
        <v>3.0282764919457601E-2</v>
      </c>
      <c r="AL7" s="5">
        <v>3.0282764919457601E-2</v>
      </c>
      <c r="AM7" s="5">
        <v>3.0282764919457601E-2</v>
      </c>
      <c r="AN7" s="5">
        <v>3.0282764919457601E-2</v>
      </c>
      <c r="AO7" s="5">
        <v>3.0282764919457601E-2</v>
      </c>
      <c r="AP7" s="5">
        <v>3.0282764919457601E-2</v>
      </c>
      <c r="AQ7" s="5">
        <v>3.0282764919457601E-2</v>
      </c>
    </row>
    <row r="8" spans="1:43" x14ac:dyDescent="0.3">
      <c r="A8" s="3">
        <v>2006</v>
      </c>
      <c r="B8" s="3" t="s">
        <v>45</v>
      </c>
      <c r="C8" s="5">
        <v>5.51771389881325E-2</v>
      </c>
      <c r="D8" s="5">
        <v>5.51771389881325E-2</v>
      </c>
      <c r="E8" s="5">
        <v>5.51771389881325E-2</v>
      </c>
      <c r="F8" s="5">
        <v>5.51771389881325E-2</v>
      </c>
      <c r="G8" s="5">
        <v>5.51771389881325E-2</v>
      </c>
      <c r="H8" s="5">
        <v>5.51771389881325E-2</v>
      </c>
      <c r="I8" s="5">
        <v>5.5177138988132403E-2</v>
      </c>
      <c r="J8" s="5">
        <v>5.5177138988132403E-2</v>
      </c>
      <c r="K8" s="5">
        <v>5.5177138988132403E-2</v>
      </c>
      <c r="L8" s="5">
        <v>5.5177138988132403E-2</v>
      </c>
      <c r="M8" s="5">
        <v>5.5177138988132403E-2</v>
      </c>
      <c r="N8" s="5">
        <v>5.5118110236220402E-2</v>
      </c>
      <c r="O8" s="5">
        <v>5.5177138988132403E-2</v>
      </c>
      <c r="P8" s="5">
        <v>5.5177138988132403E-2</v>
      </c>
      <c r="Q8" s="5">
        <v>5.5177138988132403E-2</v>
      </c>
      <c r="R8" s="5">
        <v>5.5177138988132403E-2</v>
      </c>
      <c r="S8" s="5">
        <v>5.5177138988132403E-2</v>
      </c>
      <c r="T8" s="5">
        <v>5.5177138988132403E-2</v>
      </c>
      <c r="U8" s="5">
        <v>5.5177138988132403E-2</v>
      </c>
      <c r="V8" s="5">
        <v>5.5177138988132403E-2</v>
      </c>
      <c r="W8" s="5">
        <v>5.5177138988132403E-2</v>
      </c>
      <c r="X8" s="5">
        <v>5.5177138988132403E-2</v>
      </c>
      <c r="Y8" s="5">
        <v>5.5177138988132403E-2</v>
      </c>
      <c r="Z8" s="5">
        <v>5.5177138988132403E-2</v>
      </c>
      <c r="AA8" s="5">
        <v>5.5177138988132403E-2</v>
      </c>
      <c r="AB8" s="5">
        <v>5.5177138988132403E-2</v>
      </c>
      <c r="AC8" s="5">
        <v>5.5177138988132403E-2</v>
      </c>
      <c r="AD8" s="5">
        <v>5.5177138988132403E-2</v>
      </c>
      <c r="AE8" s="5">
        <v>5.5177138988132403E-2</v>
      </c>
      <c r="AF8" s="5">
        <v>5.5177138988132403E-2</v>
      </c>
      <c r="AG8" s="5">
        <v>5.5177138988132403E-2</v>
      </c>
      <c r="AH8" s="5">
        <v>5.5177138988132403E-2</v>
      </c>
      <c r="AI8" s="5">
        <v>5.5177138988132403E-2</v>
      </c>
      <c r="AJ8" s="5">
        <v>5.5177138988132403E-2</v>
      </c>
      <c r="AK8" s="5">
        <v>5.5177138988132403E-2</v>
      </c>
      <c r="AL8" s="5">
        <v>5.5177138988132403E-2</v>
      </c>
      <c r="AM8" s="5">
        <v>5.5177138988132403E-2</v>
      </c>
      <c r="AN8" s="5">
        <v>5.5177138988132403E-2</v>
      </c>
      <c r="AO8" s="5">
        <v>5.5177138988132403E-2</v>
      </c>
      <c r="AP8" s="5">
        <v>5.5177138988132403E-2</v>
      </c>
      <c r="AQ8" s="5">
        <v>5.5177138988132403E-2</v>
      </c>
    </row>
    <row r="9" spans="1:43" x14ac:dyDescent="0.3">
      <c r="A9" s="3">
        <v>2006</v>
      </c>
      <c r="B9" s="3" t="s">
        <v>46</v>
      </c>
      <c r="C9" s="5">
        <v>5.4189560538994902E-2</v>
      </c>
      <c r="D9" s="5">
        <v>5.4189560538994902E-2</v>
      </c>
      <c r="E9" s="5">
        <v>5.4189560538994902E-2</v>
      </c>
      <c r="F9" s="5">
        <v>5.4189560538994902E-2</v>
      </c>
      <c r="G9" s="5">
        <v>5.4189560538994902E-2</v>
      </c>
      <c r="H9" s="5">
        <v>5.4189560538994902E-2</v>
      </c>
      <c r="I9" s="5">
        <v>5.4189560538994902E-2</v>
      </c>
      <c r="J9" s="5">
        <v>5.4189560538994902E-2</v>
      </c>
      <c r="K9" s="5">
        <v>5.4189560538994902E-2</v>
      </c>
      <c r="L9" s="5">
        <v>5.4189560538994902E-2</v>
      </c>
      <c r="M9" s="5">
        <v>5.4189560538994902E-2</v>
      </c>
      <c r="N9" s="5">
        <v>5.4202670856245E-2</v>
      </c>
      <c r="O9" s="5">
        <v>5.4189560538994902E-2</v>
      </c>
      <c r="P9" s="5">
        <v>5.4189560538994902E-2</v>
      </c>
      <c r="Q9" s="5">
        <v>5.4189560538994902E-2</v>
      </c>
      <c r="R9" s="5">
        <v>5.4189560538994902E-2</v>
      </c>
      <c r="S9" s="5">
        <v>5.4189560538994902E-2</v>
      </c>
      <c r="T9" s="5">
        <v>5.4189560538994902E-2</v>
      </c>
      <c r="U9" s="5">
        <v>5.4189560538994902E-2</v>
      </c>
      <c r="V9" s="5">
        <v>5.4189560538994902E-2</v>
      </c>
      <c r="W9" s="5">
        <v>5.4189560538994902E-2</v>
      </c>
      <c r="X9" s="5">
        <v>5.4189560538994798E-2</v>
      </c>
      <c r="Y9" s="5">
        <v>5.4189560538994798E-2</v>
      </c>
      <c r="Z9" s="5">
        <v>5.4189560538994798E-2</v>
      </c>
      <c r="AA9" s="5">
        <v>5.4189560538994798E-2</v>
      </c>
      <c r="AB9" s="5">
        <v>5.4189560538994798E-2</v>
      </c>
      <c r="AC9" s="5">
        <v>5.4189560538994798E-2</v>
      </c>
      <c r="AD9" s="5">
        <v>5.4189560538994798E-2</v>
      </c>
      <c r="AE9" s="5">
        <v>5.4189560538994798E-2</v>
      </c>
      <c r="AF9" s="5">
        <v>5.4189560538994798E-2</v>
      </c>
      <c r="AG9" s="5">
        <v>5.4189560538994798E-2</v>
      </c>
      <c r="AH9" s="5">
        <v>5.4189560538994798E-2</v>
      </c>
      <c r="AI9" s="5">
        <v>5.4189560538994798E-2</v>
      </c>
      <c r="AJ9" s="5">
        <v>5.4189560538994798E-2</v>
      </c>
      <c r="AK9" s="5">
        <v>5.4189560538994798E-2</v>
      </c>
      <c r="AL9" s="5">
        <v>5.4189560538994798E-2</v>
      </c>
      <c r="AM9" s="5">
        <v>5.4189560538994798E-2</v>
      </c>
      <c r="AN9" s="5">
        <v>5.4189560538994798E-2</v>
      </c>
      <c r="AO9" s="5">
        <v>5.4189560538994798E-2</v>
      </c>
      <c r="AP9" s="5">
        <v>5.4189560538994798E-2</v>
      </c>
      <c r="AQ9" s="5">
        <v>5.4189560538994798E-2</v>
      </c>
    </row>
    <row r="10" spans="1:43" x14ac:dyDescent="0.3">
      <c r="A10" s="3">
        <v>2006</v>
      </c>
      <c r="B10" s="3" t="s">
        <v>47</v>
      </c>
      <c r="C10" s="5">
        <v>0.13608293677622599</v>
      </c>
      <c r="D10" s="5">
        <v>0.13608293677622599</v>
      </c>
      <c r="E10" s="5">
        <v>0.13608293677622599</v>
      </c>
      <c r="F10" s="5">
        <v>0.13608293677622599</v>
      </c>
      <c r="G10" s="5">
        <v>0.13608293677622599</v>
      </c>
      <c r="H10" s="5">
        <v>0.13608293677622599</v>
      </c>
      <c r="I10" s="5">
        <v>0.13608293677622599</v>
      </c>
      <c r="J10" s="5">
        <v>0.13608293677622599</v>
      </c>
      <c r="K10" s="5">
        <v>0.13608293677622599</v>
      </c>
      <c r="L10" s="5">
        <v>0.13608293677622599</v>
      </c>
      <c r="M10" s="5">
        <v>0.13608293677622599</v>
      </c>
      <c r="N10" s="5">
        <v>0.136140089418778</v>
      </c>
      <c r="O10" s="5">
        <v>0.13608293677622599</v>
      </c>
      <c r="P10" s="5">
        <v>0.13608293677622599</v>
      </c>
      <c r="Q10" s="5">
        <v>0.13608293677622599</v>
      </c>
      <c r="R10" s="5">
        <v>0.13608293677622599</v>
      </c>
      <c r="S10" s="5">
        <v>0.13608293677622599</v>
      </c>
      <c r="T10" s="5">
        <v>0.13608293677622599</v>
      </c>
      <c r="U10" s="5">
        <v>0.13608293677622599</v>
      </c>
      <c r="V10" s="5">
        <v>0.13608293677622599</v>
      </c>
      <c r="W10" s="5">
        <v>0.13608293677622599</v>
      </c>
      <c r="X10" s="5">
        <v>0.13608293677622599</v>
      </c>
      <c r="Y10" s="5">
        <v>0.13608293677622599</v>
      </c>
      <c r="Z10" s="5">
        <v>0.13608293677622599</v>
      </c>
      <c r="AA10" s="5">
        <v>0.13608293677622599</v>
      </c>
      <c r="AB10" s="5">
        <v>0.13608293677622599</v>
      </c>
      <c r="AC10" s="5">
        <v>0.13608293677622599</v>
      </c>
      <c r="AD10" s="5">
        <v>0.13608293677622599</v>
      </c>
      <c r="AE10" s="5">
        <v>0.13608293677622599</v>
      </c>
      <c r="AF10" s="5">
        <v>0.13608293677622599</v>
      </c>
      <c r="AG10" s="5">
        <v>0.13608293677622599</v>
      </c>
      <c r="AH10" s="5">
        <v>0.13608293677622599</v>
      </c>
      <c r="AI10" s="5">
        <v>0.13608293677622599</v>
      </c>
      <c r="AJ10" s="5">
        <v>0.13608293677622599</v>
      </c>
      <c r="AK10" s="5">
        <v>0.13608293677622599</v>
      </c>
      <c r="AL10" s="5">
        <v>0.13608293677622599</v>
      </c>
      <c r="AM10" s="5">
        <v>0.13608293677622599</v>
      </c>
      <c r="AN10" s="5">
        <v>0.13608293677622599</v>
      </c>
      <c r="AO10" s="5">
        <v>0.13608293677622599</v>
      </c>
      <c r="AP10" s="5">
        <v>0.13608293677622599</v>
      </c>
      <c r="AQ10" s="5">
        <v>0.13608293677622599</v>
      </c>
    </row>
    <row r="11" spans="1:43" x14ac:dyDescent="0.3">
      <c r="A11" s="3">
        <v>2006</v>
      </c>
      <c r="B11" s="3" t="s">
        <v>48</v>
      </c>
      <c r="C11" s="5">
        <v>0.146122281340437</v>
      </c>
      <c r="D11" s="5">
        <v>0.146122281340437</v>
      </c>
      <c r="E11" s="5">
        <v>0.146122281340437</v>
      </c>
      <c r="F11" s="5">
        <v>0.146122281340437</v>
      </c>
      <c r="G11" s="5">
        <v>0.146122281340437</v>
      </c>
      <c r="H11" s="5">
        <v>0.146122281340437</v>
      </c>
      <c r="I11" s="5">
        <v>0.146122281340438</v>
      </c>
      <c r="J11" s="5">
        <v>0.146122281340438</v>
      </c>
      <c r="K11" s="5">
        <v>0.146122281340438</v>
      </c>
      <c r="L11" s="5">
        <v>0.146122281340438</v>
      </c>
      <c r="M11" s="5">
        <v>0.146122281340438</v>
      </c>
      <c r="N11" s="5">
        <v>0.14606152029907499</v>
      </c>
      <c r="O11" s="5">
        <v>0.146122281340438</v>
      </c>
      <c r="P11" s="5">
        <v>0.146122281340438</v>
      </c>
      <c r="Q11" s="5">
        <v>0.146122281340438</v>
      </c>
      <c r="R11" s="5">
        <v>0.146122281340438</v>
      </c>
      <c r="S11" s="5">
        <v>0.146122281340438</v>
      </c>
      <c r="T11" s="5">
        <v>0.146122281340438</v>
      </c>
      <c r="U11" s="5">
        <v>0.146122281340438</v>
      </c>
      <c r="V11" s="5">
        <v>0.146122281340438</v>
      </c>
      <c r="W11" s="5">
        <v>0.146122281340438</v>
      </c>
      <c r="X11" s="5">
        <v>0.146122281340437</v>
      </c>
      <c r="Y11" s="5">
        <v>0.146122281340437</v>
      </c>
      <c r="Z11" s="5">
        <v>0.146122281340437</v>
      </c>
      <c r="AA11" s="5">
        <v>0.146122281340437</v>
      </c>
      <c r="AB11" s="5">
        <v>0.146122281340437</v>
      </c>
      <c r="AC11" s="5">
        <v>0.146122281340437</v>
      </c>
      <c r="AD11" s="5">
        <v>0.146122281340437</v>
      </c>
      <c r="AE11" s="5">
        <v>0.146122281340437</v>
      </c>
      <c r="AF11" s="5">
        <v>0.146122281340437</v>
      </c>
      <c r="AG11" s="5">
        <v>0.146122281340437</v>
      </c>
      <c r="AH11" s="5">
        <v>0.146122281340437</v>
      </c>
      <c r="AI11" s="5">
        <v>0.146122281340437</v>
      </c>
      <c r="AJ11" s="5">
        <v>0.146122281340437</v>
      </c>
      <c r="AK11" s="5">
        <v>0.146122281340437</v>
      </c>
      <c r="AL11" s="5">
        <v>0.146122281340437</v>
      </c>
      <c r="AM11" s="5">
        <v>0.146122281340437</v>
      </c>
      <c r="AN11" s="5">
        <v>0.146122281340437</v>
      </c>
      <c r="AO11" s="5">
        <v>0.146122281340437</v>
      </c>
      <c r="AP11" s="5">
        <v>0.146122281340437</v>
      </c>
      <c r="AQ11" s="5">
        <v>0.146122281340437</v>
      </c>
    </row>
    <row r="12" spans="1:43" x14ac:dyDescent="0.3">
      <c r="A12" s="3">
        <v>2007</v>
      </c>
      <c r="B12" s="3" t="s">
        <v>45</v>
      </c>
      <c r="C12" s="5">
        <v>0.10191067698515401</v>
      </c>
      <c r="D12" s="5">
        <v>0.10191067698515401</v>
      </c>
      <c r="E12" s="5">
        <v>0.10191067698515401</v>
      </c>
      <c r="F12" s="5">
        <v>0.10191067698515401</v>
      </c>
      <c r="G12" s="5">
        <v>0.10191067698515401</v>
      </c>
      <c r="H12" s="5">
        <v>0.10191067698515401</v>
      </c>
      <c r="I12" s="5">
        <v>0.10191067698515401</v>
      </c>
      <c r="J12" s="5">
        <v>0.10191067698515401</v>
      </c>
      <c r="K12" s="5">
        <v>0.10191067698515401</v>
      </c>
      <c r="L12" s="5">
        <v>0.10191067698515401</v>
      </c>
      <c r="M12" s="5">
        <v>0.10191067698515401</v>
      </c>
      <c r="N12" s="5">
        <v>0.101922856815841</v>
      </c>
      <c r="O12" s="5">
        <v>0.10191067698515401</v>
      </c>
      <c r="P12" s="5">
        <v>0.10191067698515401</v>
      </c>
      <c r="Q12" s="5">
        <v>0.10191067698515401</v>
      </c>
      <c r="R12" s="5">
        <v>0.10191067698515401</v>
      </c>
      <c r="S12" s="5">
        <v>0.10191067698515401</v>
      </c>
      <c r="T12" s="5">
        <v>0.10191067698515401</v>
      </c>
      <c r="U12" s="5">
        <v>0.10191067698515401</v>
      </c>
      <c r="V12" s="5">
        <v>0.10191067698515401</v>
      </c>
      <c r="W12" s="5">
        <v>0.10191067698515401</v>
      </c>
      <c r="X12" s="5">
        <v>0.10191067698515401</v>
      </c>
      <c r="Y12" s="5">
        <v>0.10191067698515401</v>
      </c>
      <c r="Z12" s="5">
        <v>0.10191067698515401</v>
      </c>
      <c r="AA12" s="5">
        <v>0.10191067698515401</v>
      </c>
      <c r="AB12" s="5">
        <v>0.10191067698515401</v>
      </c>
      <c r="AC12" s="5">
        <v>0.10191067698515401</v>
      </c>
      <c r="AD12" s="5">
        <v>0.10191067698515401</v>
      </c>
      <c r="AE12" s="5">
        <v>0.10191067698515401</v>
      </c>
      <c r="AF12" s="5">
        <v>0.10191067698515401</v>
      </c>
      <c r="AG12" s="5">
        <v>0.10191067698515401</v>
      </c>
      <c r="AH12" s="5">
        <v>0.10191067698515401</v>
      </c>
      <c r="AI12" s="5">
        <v>0.10191067698515401</v>
      </c>
      <c r="AJ12" s="5">
        <v>0.10191067698515401</v>
      </c>
      <c r="AK12" s="5">
        <v>0.10191067698515401</v>
      </c>
      <c r="AL12" s="5">
        <v>0.10191067698515401</v>
      </c>
      <c r="AM12" s="5">
        <v>0.10191067698515401</v>
      </c>
      <c r="AN12" s="5">
        <v>0.10191067698515401</v>
      </c>
      <c r="AO12" s="5">
        <v>0.10191067698515401</v>
      </c>
      <c r="AP12" s="5">
        <v>0.10191067698515401</v>
      </c>
      <c r="AQ12" s="5">
        <v>0.10191067698515401</v>
      </c>
    </row>
    <row r="13" spans="1:43" x14ac:dyDescent="0.3">
      <c r="A13" s="3">
        <v>2007</v>
      </c>
      <c r="B13" s="3" t="s">
        <v>46</v>
      </c>
      <c r="C13" s="5">
        <v>7.0340652145320204E-2</v>
      </c>
      <c r="D13" s="5">
        <v>7.0340652145320204E-2</v>
      </c>
      <c r="E13" s="5">
        <v>7.0340652145320204E-2</v>
      </c>
      <c r="F13" s="5">
        <v>7.0340652145320204E-2</v>
      </c>
      <c r="G13" s="5">
        <v>7.0340652145320204E-2</v>
      </c>
      <c r="H13" s="5">
        <v>7.0340652145320204E-2</v>
      </c>
      <c r="I13" s="5">
        <v>7.0340652145320301E-2</v>
      </c>
      <c r="J13" s="5">
        <v>7.0340652145320301E-2</v>
      </c>
      <c r="K13" s="5">
        <v>7.0340652145320301E-2</v>
      </c>
      <c r="L13" s="5">
        <v>7.0340652145320301E-2</v>
      </c>
      <c r="M13" s="5">
        <v>7.0340652145320301E-2</v>
      </c>
      <c r="N13" s="5">
        <v>7.0371332121526797E-2</v>
      </c>
      <c r="O13" s="5">
        <v>7.0340652145320301E-2</v>
      </c>
      <c r="P13" s="5">
        <v>7.0340652145320301E-2</v>
      </c>
      <c r="Q13" s="5">
        <v>7.0340652145320301E-2</v>
      </c>
      <c r="R13" s="5">
        <v>7.0340652145320301E-2</v>
      </c>
      <c r="S13" s="5">
        <v>7.0340652145320301E-2</v>
      </c>
      <c r="T13" s="5">
        <v>7.0340652145320301E-2</v>
      </c>
      <c r="U13" s="5">
        <v>7.0340652145320301E-2</v>
      </c>
      <c r="V13" s="5">
        <v>7.0340652145320301E-2</v>
      </c>
      <c r="W13" s="5">
        <v>7.0340652145320301E-2</v>
      </c>
      <c r="X13" s="5">
        <v>7.0339374920304204E-2</v>
      </c>
      <c r="Y13" s="5">
        <v>7.0339374920304204E-2</v>
      </c>
      <c r="Z13" s="5">
        <v>7.0339374920304204E-2</v>
      </c>
      <c r="AA13" s="5">
        <v>7.0339374920304204E-2</v>
      </c>
      <c r="AB13" s="5">
        <v>7.0339374920304204E-2</v>
      </c>
      <c r="AC13" s="5">
        <v>7.0339374920304204E-2</v>
      </c>
      <c r="AD13" s="5">
        <v>7.0339374920304204E-2</v>
      </c>
      <c r="AE13" s="5">
        <v>7.0339374920304204E-2</v>
      </c>
      <c r="AF13" s="5">
        <v>7.0339374920304204E-2</v>
      </c>
      <c r="AG13" s="5">
        <v>7.0339374920304204E-2</v>
      </c>
      <c r="AH13" s="5">
        <v>7.0339374920304204E-2</v>
      </c>
      <c r="AI13" s="5">
        <v>7.0339374920304204E-2</v>
      </c>
      <c r="AJ13" s="5">
        <v>7.0339374920304204E-2</v>
      </c>
      <c r="AK13" s="5">
        <v>7.0339374920304204E-2</v>
      </c>
      <c r="AL13" s="5">
        <v>7.0339374920304204E-2</v>
      </c>
      <c r="AM13" s="5">
        <v>7.0339374920304204E-2</v>
      </c>
      <c r="AN13" s="5">
        <v>7.0339374920304204E-2</v>
      </c>
      <c r="AO13" s="5">
        <v>7.0339374920304204E-2</v>
      </c>
      <c r="AP13" s="5">
        <v>7.0339374920304204E-2</v>
      </c>
      <c r="AQ13" s="5">
        <v>7.0339374920304204E-2</v>
      </c>
    </row>
    <row r="14" spans="1:43" x14ac:dyDescent="0.3">
      <c r="A14" s="3">
        <v>2007</v>
      </c>
      <c r="B14" s="3" t="s">
        <v>47</v>
      </c>
      <c r="C14" s="5">
        <v>-2.2005563758739901E-3</v>
      </c>
      <c r="D14" s="5">
        <v>-2.2005563758739901E-3</v>
      </c>
      <c r="E14" s="5">
        <v>-2.2005563758739901E-3</v>
      </c>
      <c r="F14" s="5">
        <v>-2.2005563758739901E-3</v>
      </c>
      <c r="G14" s="5">
        <v>-2.2005563758739901E-3</v>
      </c>
      <c r="H14" s="5">
        <v>-2.2005563758739901E-3</v>
      </c>
      <c r="I14" s="5">
        <v>-2.2005563758741901E-3</v>
      </c>
      <c r="J14" s="5">
        <v>-2.2005563758741901E-3</v>
      </c>
      <c r="K14" s="5">
        <v>-2.2005563758741901E-3</v>
      </c>
      <c r="L14" s="5">
        <v>-2.2005563758741901E-3</v>
      </c>
      <c r="M14" s="5">
        <v>-2.2005563758741901E-3</v>
      </c>
      <c r="N14" s="5">
        <v>-2.2319262493935401E-3</v>
      </c>
      <c r="O14" s="5">
        <v>-2.2005563758741901E-3</v>
      </c>
      <c r="P14" s="5">
        <v>-2.2005563758741901E-3</v>
      </c>
      <c r="Q14" s="5">
        <v>-2.2005563758741901E-3</v>
      </c>
      <c r="R14" s="5">
        <v>-2.2005563758741901E-3</v>
      </c>
      <c r="S14" s="5">
        <v>-2.2005563758741901E-3</v>
      </c>
      <c r="T14" s="5">
        <v>-2.2005563758741901E-3</v>
      </c>
      <c r="U14" s="5">
        <v>-2.2005563758741901E-3</v>
      </c>
      <c r="V14" s="5">
        <v>-2.2005563758741901E-3</v>
      </c>
      <c r="W14" s="5">
        <v>-2.2005563758741901E-3</v>
      </c>
      <c r="X14" s="5">
        <v>-2.1924940020398502E-3</v>
      </c>
      <c r="Y14" s="5">
        <v>-2.1924940020398502E-3</v>
      </c>
      <c r="Z14" s="5">
        <v>-2.1924940020398502E-3</v>
      </c>
      <c r="AA14" s="5">
        <v>-2.1924940020398502E-3</v>
      </c>
      <c r="AB14" s="5">
        <v>-2.1924940020398502E-3</v>
      </c>
      <c r="AC14" s="5">
        <v>-2.1924940020398502E-3</v>
      </c>
      <c r="AD14" s="5">
        <v>-2.1924940020398502E-3</v>
      </c>
      <c r="AE14" s="5">
        <v>-2.1924940020398502E-3</v>
      </c>
      <c r="AF14" s="5">
        <v>-2.1924940020398502E-3</v>
      </c>
      <c r="AG14" s="5">
        <v>-2.1924940020398502E-3</v>
      </c>
      <c r="AH14" s="5">
        <v>-2.1924940020398502E-3</v>
      </c>
      <c r="AI14" s="5">
        <v>-2.1924940020398502E-3</v>
      </c>
      <c r="AJ14" s="5">
        <v>-2.1924940020398502E-3</v>
      </c>
      <c r="AK14" s="5">
        <v>-2.1924940020398502E-3</v>
      </c>
      <c r="AL14" s="5">
        <v>-2.1924940020398502E-3</v>
      </c>
      <c r="AM14" s="5">
        <v>-2.1924940020398502E-3</v>
      </c>
      <c r="AN14" s="5">
        <v>-2.1924940020398502E-3</v>
      </c>
      <c r="AO14" s="5">
        <v>-2.1924940020398502E-3</v>
      </c>
      <c r="AP14" s="5">
        <v>-2.1924940020398502E-3</v>
      </c>
      <c r="AQ14" s="5">
        <v>-2.1924940020398502E-3</v>
      </c>
    </row>
    <row r="15" spans="1:43" x14ac:dyDescent="0.3">
      <c r="A15" s="3">
        <v>2007</v>
      </c>
      <c r="B15" s="3" t="s">
        <v>48</v>
      </c>
      <c r="C15" s="5">
        <v>-1.4569585817609599E-2</v>
      </c>
      <c r="D15" s="5">
        <v>-1.4569585817609599E-2</v>
      </c>
      <c r="E15" s="5">
        <v>-1.4569585817609599E-2</v>
      </c>
      <c r="F15" s="5">
        <v>-1.4569585817609599E-2</v>
      </c>
      <c r="G15" s="5">
        <v>-1.4569585817609599E-2</v>
      </c>
      <c r="H15" s="5">
        <v>-1.4569585817609599E-2</v>
      </c>
      <c r="I15" s="5">
        <v>-1.45695858176094E-2</v>
      </c>
      <c r="J15" s="5">
        <v>-1.45695858176094E-2</v>
      </c>
      <c r="K15" s="5">
        <v>-1.45695858176094E-2</v>
      </c>
      <c r="L15" s="5">
        <v>-1.45695858176094E-2</v>
      </c>
      <c r="M15" s="5">
        <v>-1.45695858176094E-2</v>
      </c>
      <c r="N15" s="5">
        <v>-1.4539972767943899E-2</v>
      </c>
      <c r="O15" s="5">
        <v>-1.45695858176094E-2</v>
      </c>
      <c r="P15" s="5">
        <v>-1.45695858176094E-2</v>
      </c>
      <c r="Q15" s="5">
        <v>-1.45695858176094E-2</v>
      </c>
      <c r="R15" s="5">
        <v>-1.45695858176094E-2</v>
      </c>
      <c r="S15" s="5">
        <v>-1.45695858176094E-2</v>
      </c>
      <c r="T15" s="5">
        <v>-1.45695858176094E-2</v>
      </c>
      <c r="U15" s="5">
        <v>-1.45695858176094E-2</v>
      </c>
      <c r="V15" s="5">
        <v>-1.45695858176094E-2</v>
      </c>
      <c r="W15" s="5">
        <v>-1.45695858176094E-2</v>
      </c>
      <c r="X15" s="5">
        <v>-1.45441423597639E-2</v>
      </c>
      <c r="Y15" s="5">
        <v>-1.45441423597639E-2</v>
      </c>
      <c r="Z15" s="5">
        <v>-1.45441423597639E-2</v>
      </c>
      <c r="AA15" s="5">
        <v>-1.45441423597639E-2</v>
      </c>
      <c r="AB15" s="5">
        <v>-1.45441423597639E-2</v>
      </c>
      <c r="AC15" s="5">
        <v>-1.45441423597639E-2</v>
      </c>
      <c r="AD15" s="5">
        <v>-1.45441423597639E-2</v>
      </c>
      <c r="AE15" s="5">
        <v>-1.45441423597639E-2</v>
      </c>
      <c r="AF15" s="5">
        <v>-1.45441423597639E-2</v>
      </c>
      <c r="AG15" s="5">
        <v>-1.45441423597639E-2</v>
      </c>
      <c r="AH15" s="5">
        <v>-1.45441423597639E-2</v>
      </c>
      <c r="AI15" s="5">
        <v>-1.45441423597639E-2</v>
      </c>
      <c r="AJ15" s="5">
        <v>-1.45441423597639E-2</v>
      </c>
      <c r="AK15" s="5">
        <v>-1.45441423597639E-2</v>
      </c>
      <c r="AL15" s="5">
        <v>-1.45441423597639E-2</v>
      </c>
      <c r="AM15" s="5">
        <v>-1.45441423597639E-2</v>
      </c>
      <c r="AN15" s="5">
        <v>-1.45441423597639E-2</v>
      </c>
      <c r="AO15" s="5">
        <v>-1.45441423597639E-2</v>
      </c>
      <c r="AP15" s="5">
        <v>-1.45441423597639E-2</v>
      </c>
      <c r="AQ15" s="5">
        <v>-1.45441423597639E-2</v>
      </c>
    </row>
    <row r="16" spans="1:43" x14ac:dyDescent="0.3">
      <c r="A16" s="3">
        <v>2008</v>
      </c>
      <c r="B16" s="3" t="s">
        <v>45</v>
      </c>
      <c r="C16" s="5">
        <v>-2.45532779447507E-2</v>
      </c>
      <c r="D16" s="5">
        <v>-2.45532779447507E-2</v>
      </c>
      <c r="E16" s="5">
        <v>-2.45532779447507E-2</v>
      </c>
      <c r="F16" s="5">
        <v>-2.45532779447507E-2</v>
      </c>
      <c r="G16" s="5">
        <v>-2.45532779447507E-2</v>
      </c>
      <c r="H16" s="5">
        <v>-2.45532779447507E-2</v>
      </c>
      <c r="I16" s="5">
        <v>-2.45532779447507E-2</v>
      </c>
      <c r="J16" s="5">
        <v>-2.45532779447507E-2</v>
      </c>
      <c r="K16" s="5">
        <v>-2.45532779447507E-2</v>
      </c>
      <c r="L16" s="5">
        <v>-2.45532779447507E-2</v>
      </c>
      <c r="M16" s="5">
        <v>-2.45532779447507E-2</v>
      </c>
      <c r="N16" s="5">
        <v>-2.4574389341228801E-2</v>
      </c>
      <c r="O16" s="5">
        <v>-2.45532779447507E-2</v>
      </c>
      <c r="P16" s="5">
        <v>-2.45532779447507E-2</v>
      </c>
      <c r="Q16" s="5">
        <v>-2.45532779447507E-2</v>
      </c>
      <c r="R16" s="5">
        <v>-2.45532779447507E-2</v>
      </c>
      <c r="S16" s="5">
        <v>-2.45532779447507E-2</v>
      </c>
      <c r="T16" s="5">
        <v>-2.45532779447507E-2</v>
      </c>
      <c r="U16" s="5">
        <v>-2.45532779447507E-2</v>
      </c>
      <c r="V16" s="5">
        <v>-2.45532779447507E-2</v>
      </c>
      <c r="W16" s="5">
        <v>-2.45532779447507E-2</v>
      </c>
      <c r="X16" s="5">
        <v>-2.4544321766996599E-2</v>
      </c>
      <c r="Y16" s="5">
        <v>-2.4544321766996599E-2</v>
      </c>
      <c r="Z16" s="5">
        <v>-2.4544321766996599E-2</v>
      </c>
      <c r="AA16" s="5">
        <v>-2.4544321766996599E-2</v>
      </c>
      <c r="AB16" s="5">
        <v>-2.4544321766996599E-2</v>
      </c>
      <c r="AC16" s="5">
        <v>-2.4544321766996599E-2</v>
      </c>
      <c r="AD16" s="5">
        <v>-2.4544321766996599E-2</v>
      </c>
      <c r="AE16" s="5">
        <v>-2.4544321766996599E-2</v>
      </c>
      <c r="AF16" s="5">
        <v>-2.4544321766996599E-2</v>
      </c>
      <c r="AG16" s="5">
        <v>-2.4544321766996599E-2</v>
      </c>
      <c r="AH16" s="5">
        <v>-2.4544321766996599E-2</v>
      </c>
      <c r="AI16" s="5">
        <v>-2.4544321766996599E-2</v>
      </c>
      <c r="AJ16" s="5">
        <v>-2.4544321766996599E-2</v>
      </c>
      <c r="AK16" s="5">
        <v>-2.4544321766996599E-2</v>
      </c>
      <c r="AL16" s="5">
        <v>-2.4544321766996599E-2</v>
      </c>
      <c r="AM16" s="5">
        <v>-2.4544321766996599E-2</v>
      </c>
      <c r="AN16" s="5">
        <v>-2.4544321766996599E-2</v>
      </c>
      <c r="AO16" s="5">
        <v>-2.4544321766996599E-2</v>
      </c>
      <c r="AP16" s="5">
        <v>-2.4544321766996599E-2</v>
      </c>
      <c r="AQ16" s="5">
        <v>-2.4544321766996599E-2</v>
      </c>
    </row>
    <row r="17" spans="1:43" x14ac:dyDescent="0.3">
      <c r="A17" s="3">
        <v>2008</v>
      </c>
      <c r="B17" s="3" t="s">
        <v>46</v>
      </c>
      <c r="C17" s="5">
        <v>-4.4180310435407703E-2</v>
      </c>
      <c r="D17" s="5">
        <v>-4.4180310435407703E-2</v>
      </c>
      <c r="E17" s="5">
        <v>-4.4180310435407703E-2</v>
      </c>
      <c r="F17" s="5">
        <v>-4.4180310435407703E-2</v>
      </c>
      <c r="G17" s="5">
        <v>-4.4180310435407703E-2</v>
      </c>
      <c r="H17" s="5">
        <v>-4.4180310435407703E-2</v>
      </c>
      <c r="I17" s="5">
        <v>-4.4180310435407599E-2</v>
      </c>
      <c r="J17" s="5">
        <v>-4.4180310435407599E-2</v>
      </c>
      <c r="K17" s="5">
        <v>-4.4180310435407599E-2</v>
      </c>
      <c r="L17" s="5">
        <v>-4.4180310435407599E-2</v>
      </c>
      <c r="M17" s="5">
        <v>-4.4180310435407599E-2</v>
      </c>
      <c r="N17" s="5">
        <v>-4.4164516618606701E-2</v>
      </c>
      <c r="O17" s="5">
        <v>-4.4180310435407599E-2</v>
      </c>
      <c r="P17" s="5">
        <v>-4.4180310435407599E-2</v>
      </c>
      <c r="Q17" s="5">
        <v>-4.4180310435407599E-2</v>
      </c>
      <c r="R17" s="5">
        <v>-4.4180310435407599E-2</v>
      </c>
      <c r="S17" s="5">
        <v>-4.4180310435407599E-2</v>
      </c>
      <c r="T17" s="5">
        <v>-4.4180310435407599E-2</v>
      </c>
      <c r="U17" s="5">
        <v>-4.4180310435407599E-2</v>
      </c>
      <c r="V17" s="5">
        <v>-4.4180310435407599E-2</v>
      </c>
      <c r="W17" s="5">
        <v>-4.4180310435407599E-2</v>
      </c>
      <c r="X17" s="5">
        <v>-4.4290131819817197E-2</v>
      </c>
      <c r="Y17" s="5">
        <v>-4.4290131819817197E-2</v>
      </c>
      <c r="Z17" s="5">
        <v>-4.4290131819817197E-2</v>
      </c>
      <c r="AA17" s="5">
        <v>-4.4290131819817197E-2</v>
      </c>
      <c r="AB17" s="5">
        <v>-4.4290131819817197E-2</v>
      </c>
      <c r="AC17" s="5">
        <v>-4.4290131819817197E-2</v>
      </c>
      <c r="AD17" s="5">
        <v>-4.4290131819817197E-2</v>
      </c>
      <c r="AE17" s="5">
        <v>-4.4290131819817197E-2</v>
      </c>
      <c r="AF17" s="5">
        <v>-4.4290131819817197E-2</v>
      </c>
      <c r="AG17" s="5">
        <v>-4.4290131819817197E-2</v>
      </c>
      <c r="AH17" s="5">
        <v>-4.4290131819817197E-2</v>
      </c>
      <c r="AI17" s="5">
        <v>-4.4290131819817197E-2</v>
      </c>
      <c r="AJ17" s="5">
        <v>-4.4290131819817197E-2</v>
      </c>
      <c r="AK17" s="5">
        <v>-4.4290131819817197E-2</v>
      </c>
      <c r="AL17" s="5">
        <v>-4.4290131819817197E-2</v>
      </c>
      <c r="AM17" s="5">
        <v>-4.4290131819817197E-2</v>
      </c>
      <c r="AN17" s="5">
        <v>-4.4290131819817197E-2</v>
      </c>
      <c r="AO17" s="5">
        <v>-4.4290131819817197E-2</v>
      </c>
      <c r="AP17" s="5">
        <v>-4.4290131819817197E-2</v>
      </c>
      <c r="AQ17" s="5">
        <v>-4.4290131819817197E-2</v>
      </c>
    </row>
    <row r="18" spans="1:43" x14ac:dyDescent="0.3">
      <c r="A18" s="3">
        <v>2008</v>
      </c>
      <c r="B18" s="3" t="s">
        <v>47</v>
      </c>
      <c r="C18" s="5">
        <v>-9.4684099623846593E-2</v>
      </c>
      <c r="D18" s="5">
        <v>-9.4684099623846593E-2</v>
      </c>
      <c r="E18" s="5">
        <v>-9.4684099623846593E-2</v>
      </c>
      <c r="F18" s="5">
        <v>-9.4684099623846593E-2</v>
      </c>
      <c r="G18" s="5">
        <v>-9.4684099623846593E-2</v>
      </c>
      <c r="H18" s="5">
        <v>-9.4684099623846593E-2</v>
      </c>
      <c r="I18" s="5">
        <v>-9.4684099623846704E-2</v>
      </c>
      <c r="J18" s="5">
        <v>-9.4684099623846704E-2</v>
      </c>
      <c r="K18" s="5">
        <v>-9.4684099623846704E-2</v>
      </c>
      <c r="L18" s="5">
        <v>-9.4684099623846704E-2</v>
      </c>
      <c r="M18" s="5">
        <v>-9.4684099623846704E-2</v>
      </c>
      <c r="N18" s="5">
        <v>-9.46861437493383E-2</v>
      </c>
      <c r="O18" s="5">
        <v>-9.4684099623846704E-2</v>
      </c>
      <c r="P18" s="5">
        <v>-9.4684099623846704E-2</v>
      </c>
      <c r="Q18" s="5">
        <v>-9.4684099623846704E-2</v>
      </c>
      <c r="R18" s="5">
        <v>-9.4684099623846704E-2</v>
      </c>
      <c r="S18" s="5">
        <v>-9.4684099623846704E-2</v>
      </c>
      <c r="T18" s="5">
        <v>-9.4684099623846704E-2</v>
      </c>
      <c r="U18" s="5">
        <v>-9.4684099623846704E-2</v>
      </c>
      <c r="V18" s="5">
        <v>-9.4684099623846704E-2</v>
      </c>
      <c r="W18" s="5">
        <v>-9.4684099623846704E-2</v>
      </c>
      <c r="X18" s="5">
        <v>-9.4786672199391894E-2</v>
      </c>
      <c r="Y18" s="5">
        <v>-9.4786672199391894E-2</v>
      </c>
      <c r="Z18" s="5">
        <v>-9.4786672199391894E-2</v>
      </c>
      <c r="AA18" s="5">
        <v>-9.4786672199391894E-2</v>
      </c>
      <c r="AB18" s="5">
        <v>-9.4786672199391894E-2</v>
      </c>
      <c r="AC18" s="5">
        <v>-9.4786672199391894E-2</v>
      </c>
      <c r="AD18" s="5">
        <v>-9.4786672199391894E-2</v>
      </c>
      <c r="AE18" s="5">
        <v>-9.4786672199391894E-2</v>
      </c>
      <c r="AF18" s="5">
        <v>-9.4786672199391894E-2</v>
      </c>
      <c r="AG18" s="5">
        <v>-9.4786672199391894E-2</v>
      </c>
      <c r="AH18" s="5">
        <v>-9.4786672199391894E-2</v>
      </c>
      <c r="AI18" s="5">
        <v>-9.4786672199391894E-2</v>
      </c>
      <c r="AJ18" s="5">
        <v>-9.4786672199391894E-2</v>
      </c>
      <c r="AK18" s="5">
        <v>-9.4786672199391894E-2</v>
      </c>
      <c r="AL18" s="5">
        <v>-9.4786672199391894E-2</v>
      </c>
      <c r="AM18" s="5">
        <v>-9.4786672199391894E-2</v>
      </c>
      <c r="AN18" s="5">
        <v>-9.4786672199391894E-2</v>
      </c>
      <c r="AO18" s="5">
        <v>-9.4786672199391894E-2</v>
      </c>
      <c r="AP18" s="5">
        <v>-9.4786672199391894E-2</v>
      </c>
      <c r="AQ18" s="5">
        <v>-9.4786672199391894E-2</v>
      </c>
    </row>
    <row r="19" spans="1:43" x14ac:dyDescent="0.3">
      <c r="A19" s="3">
        <v>2008</v>
      </c>
      <c r="B19" s="3" t="s">
        <v>48</v>
      </c>
      <c r="C19" s="5">
        <v>-8.9136900345101799E-2</v>
      </c>
      <c r="D19" s="5">
        <v>-8.9136900345101799E-2</v>
      </c>
      <c r="E19" s="5">
        <v>-8.9136900345101799E-2</v>
      </c>
      <c r="F19" s="5">
        <v>-8.9136900345101799E-2</v>
      </c>
      <c r="G19" s="5">
        <v>-8.9136900345101799E-2</v>
      </c>
      <c r="H19" s="5">
        <v>-8.9136900345101799E-2</v>
      </c>
      <c r="I19" s="5">
        <v>-8.9136900345101702E-2</v>
      </c>
      <c r="J19" s="5">
        <v>-8.9136900345101702E-2</v>
      </c>
      <c r="K19" s="5">
        <v>-8.9136900345101702E-2</v>
      </c>
      <c r="L19" s="5">
        <v>-8.9136900345101702E-2</v>
      </c>
      <c r="M19" s="5">
        <v>-8.9136900345101702E-2</v>
      </c>
      <c r="N19" s="5">
        <v>-8.9155217772581105E-2</v>
      </c>
      <c r="O19" s="5">
        <v>-8.9136900345101702E-2</v>
      </c>
      <c r="P19" s="5">
        <v>-8.9136900345101702E-2</v>
      </c>
      <c r="Q19" s="5">
        <v>-8.9136900345101702E-2</v>
      </c>
      <c r="R19" s="5">
        <v>-8.9136900345101702E-2</v>
      </c>
      <c r="S19" s="5">
        <v>-8.9136900345101702E-2</v>
      </c>
      <c r="T19" s="5">
        <v>-8.9136900345101702E-2</v>
      </c>
      <c r="U19" s="5">
        <v>-8.9136900345101702E-2</v>
      </c>
      <c r="V19" s="5">
        <v>-8.9136900345101702E-2</v>
      </c>
      <c r="W19" s="5">
        <v>-8.9136900345101702E-2</v>
      </c>
      <c r="X19" s="5">
        <v>-8.8950893753248703E-2</v>
      </c>
      <c r="Y19" s="5">
        <v>-8.8950893753248703E-2</v>
      </c>
      <c r="Z19" s="5">
        <v>-8.8950893753248703E-2</v>
      </c>
      <c r="AA19" s="5">
        <v>-8.8950893753248703E-2</v>
      </c>
      <c r="AB19" s="5">
        <v>-8.8950893753248703E-2</v>
      </c>
      <c r="AC19" s="5">
        <v>-8.8950893753248703E-2</v>
      </c>
      <c r="AD19" s="5">
        <v>-8.8950893753248703E-2</v>
      </c>
      <c r="AE19" s="5">
        <v>-8.8950893753248703E-2</v>
      </c>
      <c r="AF19" s="5">
        <v>-8.8950893753248703E-2</v>
      </c>
      <c r="AG19" s="5">
        <v>-8.8950893753248703E-2</v>
      </c>
      <c r="AH19" s="5">
        <v>-8.8950893753248703E-2</v>
      </c>
      <c r="AI19" s="5">
        <v>-8.8950893753248703E-2</v>
      </c>
      <c r="AJ19" s="5">
        <v>-8.8950893753248703E-2</v>
      </c>
      <c r="AK19" s="5">
        <v>-8.8950893753248703E-2</v>
      </c>
      <c r="AL19" s="5">
        <v>-8.8950893753248703E-2</v>
      </c>
      <c r="AM19" s="5">
        <v>-8.8950893753248703E-2</v>
      </c>
      <c r="AN19" s="5">
        <v>-8.8950893753248703E-2</v>
      </c>
      <c r="AO19" s="5">
        <v>-8.8950893753248703E-2</v>
      </c>
      <c r="AP19" s="5">
        <v>-8.8950893753248703E-2</v>
      </c>
      <c r="AQ19" s="5">
        <v>-8.8950893753248703E-2</v>
      </c>
    </row>
    <row r="20" spans="1:43" x14ac:dyDescent="0.3">
      <c r="A20" s="3">
        <v>2009</v>
      </c>
      <c r="B20" s="3" t="s">
        <v>45</v>
      </c>
      <c r="C20" s="5">
        <v>-9.2266282969288294E-2</v>
      </c>
      <c r="D20" s="5">
        <v>-9.2266282969288294E-2</v>
      </c>
      <c r="E20" s="5">
        <v>-9.2266282969288294E-2</v>
      </c>
      <c r="F20" s="5">
        <v>-9.2266282969288294E-2</v>
      </c>
      <c r="G20" s="5">
        <v>-9.2266282969288294E-2</v>
      </c>
      <c r="H20" s="5">
        <v>-9.2266282969288294E-2</v>
      </c>
      <c r="I20" s="5">
        <v>-9.2266282969288599E-2</v>
      </c>
      <c r="J20" s="5">
        <v>-9.2266282969288599E-2</v>
      </c>
      <c r="K20" s="5">
        <v>-9.2266282969288599E-2</v>
      </c>
      <c r="L20" s="5">
        <v>-9.2266282969288599E-2</v>
      </c>
      <c r="M20" s="5">
        <v>-9.2266282969288599E-2</v>
      </c>
      <c r="N20" s="5">
        <v>-9.2233632862644396E-2</v>
      </c>
      <c r="O20" s="5">
        <v>-9.2266282969288599E-2</v>
      </c>
      <c r="P20" s="5">
        <v>-9.2266282969288599E-2</v>
      </c>
      <c r="Q20" s="5">
        <v>-9.2266282969288599E-2</v>
      </c>
      <c r="R20" s="5">
        <v>-9.2266282969288599E-2</v>
      </c>
      <c r="S20" s="5">
        <v>-9.2266282969288599E-2</v>
      </c>
      <c r="T20" s="5">
        <v>-9.2266282969288599E-2</v>
      </c>
      <c r="U20" s="5">
        <v>-9.2266282969288599E-2</v>
      </c>
      <c r="V20" s="5">
        <v>-9.2266282969288599E-2</v>
      </c>
      <c r="W20" s="5">
        <v>-9.2266282969288599E-2</v>
      </c>
      <c r="X20" s="5">
        <v>-9.2447699928321594E-2</v>
      </c>
      <c r="Y20" s="5">
        <v>-9.2447699928321594E-2</v>
      </c>
      <c r="Z20" s="5">
        <v>-9.2447699928321594E-2</v>
      </c>
      <c r="AA20" s="5">
        <v>-9.2447699928321594E-2</v>
      </c>
      <c r="AB20" s="5">
        <v>-9.2447699928321594E-2</v>
      </c>
      <c r="AC20" s="5">
        <v>-9.2447699928321594E-2</v>
      </c>
      <c r="AD20" s="5">
        <v>-9.2447699928321594E-2</v>
      </c>
      <c r="AE20" s="5">
        <v>-9.2447699928321594E-2</v>
      </c>
      <c r="AF20" s="5">
        <v>-9.2447699928321594E-2</v>
      </c>
      <c r="AG20" s="5">
        <v>-9.2447699928321594E-2</v>
      </c>
      <c r="AH20" s="5">
        <v>-9.2447699928321594E-2</v>
      </c>
      <c r="AI20" s="5">
        <v>-9.2447699928321594E-2</v>
      </c>
      <c r="AJ20" s="5">
        <v>-9.2447699928321594E-2</v>
      </c>
      <c r="AK20" s="5">
        <v>-9.2447699928321594E-2</v>
      </c>
      <c r="AL20" s="5">
        <v>-9.2447699928321594E-2</v>
      </c>
      <c r="AM20" s="5">
        <v>-9.2447699928321594E-2</v>
      </c>
      <c r="AN20" s="5">
        <v>-9.2447699928321594E-2</v>
      </c>
      <c r="AO20" s="5">
        <v>-9.2447699928321594E-2</v>
      </c>
      <c r="AP20" s="5">
        <v>-9.2447699928321594E-2</v>
      </c>
      <c r="AQ20" s="5">
        <v>-9.2447699928321594E-2</v>
      </c>
    </row>
    <row r="21" spans="1:43" x14ac:dyDescent="0.3">
      <c r="A21" s="3">
        <v>2009</v>
      </c>
      <c r="B21" s="3" t="s">
        <v>46</v>
      </c>
      <c r="C21" s="5">
        <v>-4.8057386263746296E-3</v>
      </c>
      <c r="D21" s="5">
        <v>-4.8057386263746296E-3</v>
      </c>
      <c r="E21" s="5">
        <v>-4.8057386263746296E-3</v>
      </c>
      <c r="F21" s="5">
        <v>-4.8057386263746296E-3</v>
      </c>
      <c r="G21" s="5">
        <v>-4.8057386263746296E-3</v>
      </c>
      <c r="H21" s="5">
        <v>-4.8057386263746296E-3</v>
      </c>
      <c r="I21" s="5">
        <v>-4.8057386263744397E-3</v>
      </c>
      <c r="J21" s="5">
        <v>-4.8057386263744397E-3</v>
      </c>
      <c r="K21" s="5">
        <v>-4.8057386263744397E-3</v>
      </c>
      <c r="L21" s="5">
        <v>-4.8057386263744397E-3</v>
      </c>
      <c r="M21" s="5">
        <v>-4.8057386263744397E-3</v>
      </c>
      <c r="N21" s="5">
        <v>-4.8080322420986097E-3</v>
      </c>
      <c r="O21" s="5">
        <v>-4.8057386263744397E-3</v>
      </c>
      <c r="P21" s="5">
        <v>-4.8057386263744397E-3</v>
      </c>
      <c r="Q21" s="5">
        <v>-4.8057386263744397E-3</v>
      </c>
      <c r="R21" s="5">
        <v>-4.8057386263744397E-3</v>
      </c>
      <c r="S21" s="5">
        <v>-4.8057386263744397E-3</v>
      </c>
      <c r="T21" s="5">
        <v>-4.8057386263744397E-3</v>
      </c>
      <c r="U21" s="5">
        <v>-4.8057386263744397E-3</v>
      </c>
      <c r="V21" s="5">
        <v>-4.8057386263744397E-3</v>
      </c>
      <c r="W21" s="5">
        <v>-4.8057386263744397E-3</v>
      </c>
      <c r="X21" s="5">
        <v>-5.2096791540169598E-3</v>
      </c>
      <c r="Y21" s="5">
        <v>-5.2096791540169598E-3</v>
      </c>
      <c r="Z21" s="5">
        <v>-5.2096791540169598E-3</v>
      </c>
      <c r="AA21" s="5">
        <v>-5.2096791540169598E-3</v>
      </c>
      <c r="AB21" s="5">
        <v>-5.2096791540169598E-3</v>
      </c>
      <c r="AC21" s="5">
        <v>-5.2096791540169598E-3</v>
      </c>
      <c r="AD21" s="5">
        <v>-5.2096791540169598E-3</v>
      </c>
      <c r="AE21" s="5">
        <v>-5.2096791540169598E-3</v>
      </c>
      <c r="AF21" s="5">
        <v>-5.2096791540169598E-3</v>
      </c>
      <c r="AG21" s="5">
        <v>-5.2096791540169598E-3</v>
      </c>
      <c r="AH21" s="5">
        <v>-5.2096791540169598E-3</v>
      </c>
      <c r="AI21" s="5">
        <v>-5.2096791540169598E-3</v>
      </c>
      <c r="AJ21" s="5">
        <v>-5.2096791540169598E-3</v>
      </c>
      <c r="AK21" s="5">
        <v>-5.2096791540169598E-3</v>
      </c>
      <c r="AL21" s="5">
        <v>-5.2096791540169598E-3</v>
      </c>
      <c r="AM21" s="5">
        <v>-5.2096791540169598E-3</v>
      </c>
      <c r="AN21" s="5">
        <v>-5.2096791540169598E-3</v>
      </c>
      <c r="AO21" s="5">
        <v>-5.2096791540169598E-3</v>
      </c>
      <c r="AP21" s="5">
        <v>-5.2096791540169598E-3</v>
      </c>
      <c r="AQ21" s="5">
        <v>-5.2096791540169598E-3</v>
      </c>
    </row>
    <row r="22" spans="1:43" x14ac:dyDescent="0.3">
      <c r="A22" s="3">
        <v>2009</v>
      </c>
      <c r="B22" s="3" t="s">
        <v>47</v>
      </c>
      <c r="C22" s="5">
        <v>8.0333906205932795E-3</v>
      </c>
      <c r="D22" s="5">
        <v>8.0333906205932795E-3</v>
      </c>
      <c r="E22" s="5">
        <v>8.0333906205932795E-3</v>
      </c>
      <c r="F22" s="5">
        <v>8.0333906205932795E-3</v>
      </c>
      <c r="G22" s="5">
        <v>8.0333906205932795E-3</v>
      </c>
      <c r="H22" s="5">
        <v>8.0333906205932795E-3</v>
      </c>
      <c r="I22" s="5">
        <v>8.0333906205932899E-3</v>
      </c>
      <c r="J22" s="5">
        <v>8.0333906205932899E-3</v>
      </c>
      <c r="K22" s="5">
        <v>8.0333906205932899E-3</v>
      </c>
      <c r="L22" s="5">
        <v>8.0333906205932899E-3</v>
      </c>
      <c r="M22" s="5">
        <v>8.0333906205932899E-3</v>
      </c>
      <c r="N22" s="5">
        <v>8.0284191829484604E-3</v>
      </c>
      <c r="O22" s="5">
        <v>8.0333906205932899E-3</v>
      </c>
      <c r="P22" s="5">
        <v>8.0333906205932899E-3</v>
      </c>
      <c r="Q22" s="5">
        <v>8.0333906205932899E-3</v>
      </c>
      <c r="R22" s="5">
        <v>8.0333906205932899E-3</v>
      </c>
      <c r="S22" s="5">
        <v>8.0333906205932899E-3</v>
      </c>
      <c r="T22" s="5">
        <v>8.0333906205932899E-3</v>
      </c>
      <c r="U22" s="5">
        <v>8.0333906205932899E-3</v>
      </c>
      <c r="V22" s="5">
        <v>8.0333906205932899E-3</v>
      </c>
      <c r="W22" s="5">
        <v>8.0333906205932899E-3</v>
      </c>
      <c r="X22" s="5">
        <v>8.2531396274867792E-3</v>
      </c>
      <c r="Y22" s="5">
        <v>8.2531396274867792E-3</v>
      </c>
      <c r="Z22" s="5">
        <v>8.2531396274867792E-3</v>
      </c>
      <c r="AA22" s="5">
        <v>8.2531396274867792E-3</v>
      </c>
      <c r="AB22" s="5">
        <v>8.2531396274867792E-3</v>
      </c>
      <c r="AC22" s="5">
        <v>8.2531396274867792E-3</v>
      </c>
      <c r="AD22" s="5">
        <v>8.2531396274867792E-3</v>
      </c>
      <c r="AE22" s="5">
        <v>8.2531396274867792E-3</v>
      </c>
      <c r="AF22" s="5">
        <v>8.2531396274867792E-3</v>
      </c>
      <c r="AG22" s="5">
        <v>8.2531396274867792E-3</v>
      </c>
      <c r="AH22" s="5">
        <v>8.2531396274867792E-3</v>
      </c>
      <c r="AI22" s="5">
        <v>8.2531396274867792E-3</v>
      </c>
      <c r="AJ22" s="5">
        <v>8.2531396274867792E-3</v>
      </c>
      <c r="AK22" s="5">
        <v>8.2531396274867792E-3</v>
      </c>
      <c r="AL22" s="5">
        <v>8.2531396274867792E-3</v>
      </c>
      <c r="AM22" s="5">
        <v>8.2531396274867792E-3</v>
      </c>
      <c r="AN22" s="5">
        <v>8.2531396274867792E-3</v>
      </c>
      <c r="AO22" s="5">
        <v>8.2531396274867792E-3</v>
      </c>
      <c r="AP22" s="5">
        <v>8.2531396274867792E-3</v>
      </c>
      <c r="AQ22" s="5">
        <v>8.2531396274867792E-3</v>
      </c>
    </row>
    <row r="23" spans="1:43" x14ac:dyDescent="0.3">
      <c r="A23" s="3">
        <v>2009</v>
      </c>
      <c r="B23" s="3" t="s">
        <v>48</v>
      </c>
      <c r="C23" s="5">
        <v>-2.2898783112231501E-2</v>
      </c>
      <c r="D23" s="5">
        <v>-2.2898783112231501E-2</v>
      </c>
      <c r="E23" s="5">
        <v>-2.2898783112231501E-2</v>
      </c>
      <c r="F23" s="5">
        <v>-2.2898783112231501E-2</v>
      </c>
      <c r="G23" s="5">
        <v>-2.2898783112231501E-2</v>
      </c>
      <c r="H23" s="5">
        <v>-2.2898783112231501E-2</v>
      </c>
      <c r="I23" s="5">
        <v>-2.2898783112231601E-2</v>
      </c>
      <c r="J23" s="5">
        <v>-2.2898783112231601E-2</v>
      </c>
      <c r="K23" s="5">
        <v>-2.2898783112231601E-2</v>
      </c>
      <c r="L23" s="5">
        <v>-2.2898783112231601E-2</v>
      </c>
      <c r="M23" s="5">
        <v>-2.2898783112231601E-2</v>
      </c>
      <c r="N23" s="5">
        <v>-2.2906681702847501E-2</v>
      </c>
      <c r="O23" s="5">
        <v>-2.2898783112231601E-2</v>
      </c>
      <c r="P23" s="5">
        <v>-2.2898783112231601E-2</v>
      </c>
      <c r="Q23" s="5">
        <v>-2.2898783112231601E-2</v>
      </c>
      <c r="R23" s="5">
        <v>-2.2898783112231601E-2</v>
      </c>
      <c r="S23" s="5">
        <v>-2.2898783112231601E-2</v>
      </c>
      <c r="T23" s="5">
        <v>-2.2898783112231601E-2</v>
      </c>
      <c r="U23" s="5">
        <v>-2.2898783112231601E-2</v>
      </c>
      <c r="V23" s="5">
        <v>-2.2898783112231601E-2</v>
      </c>
      <c r="W23" s="5">
        <v>-2.2898783112231601E-2</v>
      </c>
      <c r="X23" s="5">
        <v>-2.3023249678716901E-2</v>
      </c>
      <c r="Y23" s="5">
        <v>-2.3023249678716901E-2</v>
      </c>
      <c r="Z23" s="5">
        <v>-2.3023249678716901E-2</v>
      </c>
      <c r="AA23" s="5">
        <v>-2.3023249678716901E-2</v>
      </c>
      <c r="AB23" s="5">
        <v>-2.3023249678716901E-2</v>
      </c>
      <c r="AC23" s="5">
        <v>-2.3023249678716901E-2</v>
      </c>
      <c r="AD23" s="5">
        <v>-2.3023249678716901E-2</v>
      </c>
      <c r="AE23" s="5">
        <v>-2.3023249678716901E-2</v>
      </c>
      <c r="AF23" s="5">
        <v>-2.3023249678716901E-2</v>
      </c>
      <c r="AG23" s="5">
        <v>-2.3023249678716901E-2</v>
      </c>
      <c r="AH23" s="5">
        <v>-2.3023249678716901E-2</v>
      </c>
      <c r="AI23" s="5">
        <v>-2.3023249678716901E-2</v>
      </c>
      <c r="AJ23" s="5">
        <v>-2.3023249678716901E-2</v>
      </c>
      <c r="AK23" s="5">
        <v>-2.3023249678716901E-2</v>
      </c>
      <c r="AL23" s="5">
        <v>-2.3023249678716901E-2</v>
      </c>
      <c r="AM23" s="5">
        <v>-2.3023249678716901E-2</v>
      </c>
      <c r="AN23" s="5">
        <v>-2.3023249678716901E-2</v>
      </c>
      <c r="AO23" s="5">
        <v>-2.3023249678716901E-2</v>
      </c>
      <c r="AP23" s="5">
        <v>-2.3023249678716901E-2</v>
      </c>
      <c r="AQ23" s="5">
        <v>-2.3023249678716901E-2</v>
      </c>
    </row>
    <row r="24" spans="1:43" x14ac:dyDescent="0.3">
      <c r="A24" s="3">
        <v>2010</v>
      </c>
      <c r="B24" s="3" t="s">
        <v>45</v>
      </c>
      <c r="C24" s="5">
        <v>-2.5765034814046801E-2</v>
      </c>
      <c r="D24" s="5">
        <v>-2.5765034814046801E-2</v>
      </c>
      <c r="E24" s="5">
        <v>-2.5765034814046801E-2</v>
      </c>
      <c r="F24" s="5">
        <v>-2.5765034814046801E-2</v>
      </c>
      <c r="G24" s="5">
        <v>-2.5765034814046801E-2</v>
      </c>
      <c r="H24" s="5">
        <v>-2.5765034814046801E-2</v>
      </c>
      <c r="I24" s="5">
        <v>-2.5765034814046701E-2</v>
      </c>
      <c r="J24" s="5">
        <v>-2.5765034814046701E-2</v>
      </c>
      <c r="K24" s="5">
        <v>-2.5765034814046701E-2</v>
      </c>
      <c r="L24" s="5">
        <v>-2.5765034814046701E-2</v>
      </c>
      <c r="M24" s="5">
        <v>-2.5765034814046701E-2</v>
      </c>
      <c r="N24" s="5">
        <v>-2.5752001731226999E-2</v>
      </c>
      <c r="O24" s="5">
        <v>-2.5765034814046701E-2</v>
      </c>
      <c r="P24" s="5">
        <v>-2.5765034814046701E-2</v>
      </c>
      <c r="Q24" s="5">
        <v>-2.5765034814046701E-2</v>
      </c>
      <c r="R24" s="5">
        <v>-2.5765034814046701E-2</v>
      </c>
      <c r="S24" s="5">
        <v>-2.5765034814046701E-2</v>
      </c>
      <c r="T24" s="5">
        <v>-2.5765034814046701E-2</v>
      </c>
      <c r="U24" s="5">
        <v>-2.5765034814046701E-2</v>
      </c>
      <c r="V24" s="5">
        <v>-2.5765034814046701E-2</v>
      </c>
      <c r="W24" s="5">
        <v>-2.5765034814046701E-2</v>
      </c>
      <c r="X24" s="5">
        <v>-2.6025331566894402E-2</v>
      </c>
      <c r="Y24" s="5">
        <v>-2.6025331566894402E-2</v>
      </c>
      <c r="Z24" s="5">
        <v>-2.6025331566894402E-2</v>
      </c>
      <c r="AA24" s="5">
        <v>-2.6025331566894402E-2</v>
      </c>
      <c r="AB24" s="5">
        <v>-2.6025331566894402E-2</v>
      </c>
      <c r="AC24" s="5">
        <v>-2.6025331566894402E-2</v>
      </c>
      <c r="AD24" s="5">
        <v>-2.6025331566894402E-2</v>
      </c>
      <c r="AE24" s="5">
        <v>-2.6025331566894402E-2</v>
      </c>
      <c r="AF24" s="5">
        <v>-2.6025331566894402E-2</v>
      </c>
      <c r="AG24" s="5">
        <v>-2.6025331566894402E-2</v>
      </c>
      <c r="AH24" s="5">
        <v>-2.6025331566894402E-2</v>
      </c>
      <c r="AI24" s="5">
        <v>-2.6025331566894402E-2</v>
      </c>
      <c r="AJ24" s="5">
        <v>-2.6025331566894402E-2</v>
      </c>
      <c r="AK24" s="5">
        <v>-2.6025331566894402E-2</v>
      </c>
      <c r="AL24" s="5">
        <v>-2.6025331566894402E-2</v>
      </c>
      <c r="AM24" s="5">
        <v>-2.6025331566894402E-2</v>
      </c>
      <c r="AN24" s="5">
        <v>-2.6025331566894402E-2</v>
      </c>
      <c r="AO24" s="5">
        <v>-2.6025331566894402E-2</v>
      </c>
      <c r="AP24" s="5">
        <v>-2.6025331566894402E-2</v>
      </c>
      <c r="AQ24" s="5">
        <v>-2.6025331566894402E-2</v>
      </c>
    </row>
    <row r="25" spans="1:43" x14ac:dyDescent="0.3">
      <c r="A25" s="3">
        <v>2010</v>
      </c>
      <c r="B25" s="3" t="s">
        <v>46</v>
      </c>
      <c r="C25" s="5">
        <v>-1.45588997252529E-2</v>
      </c>
      <c r="D25" s="5">
        <v>-1.45588997252529E-2</v>
      </c>
      <c r="E25" s="5">
        <v>-1.45588997252529E-2</v>
      </c>
      <c r="F25" s="5">
        <v>-1.45588997252529E-2</v>
      </c>
      <c r="G25" s="5">
        <v>-1.45588997252529E-2</v>
      </c>
      <c r="H25" s="5">
        <v>-1.45588997252529E-2</v>
      </c>
      <c r="I25" s="5">
        <v>-1.45588997252529E-2</v>
      </c>
      <c r="J25" s="5">
        <v>-1.45588997252529E-2</v>
      </c>
      <c r="K25" s="5">
        <v>-1.45588997252529E-2</v>
      </c>
      <c r="L25" s="5">
        <v>-1.45588997252529E-2</v>
      </c>
      <c r="M25" s="5">
        <v>-1.45588997252529E-2</v>
      </c>
      <c r="N25" s="5">
        <v>-1.4586109877091699E-2</v>
      </c>
      <c r="O25" s="5">
        <v>-1.45588997252529E-2</v>
      </c>
      <c r="P25" s="5">
        <v>-1.45588997252529E-2</v>
      </c>
      <c r="Q25" s="5">
        <v>-1.45588997252529E-2</v>
      </c>
      <c r="R25" s="5">
        <v>-1.45588997252529E-2</v>
      </c>
      <c r="S25" s="5">
        <v>-1.45588997252529E-2</v>
      </c>
      <c r="T25" s="5">
        <v>-1.45588997252529E-2</v>
      </c>
      <c r="U25" s="5">
        <v>-1.45588997252529E-2</v>
      </c>
      <c r="V25" s="5">
        <v>-1.45588997252529E-2</v>
      </c>
      <c r="W25" s="5">
        <v>-1.45588997252529E-2</v>
      </c>
      <c r="X25" s="5">
        <v>-1.36317745979391E-2</v>
      </c>
      <c r="Y25" s="5">
        <v>-1.36317745979391E-2</v>
      </c>
      <c r="Z25" s="5">
        <v>-1.36317745979391E-2</v>
      </c>
      <c r="AA25" s="5">
        <v>-1.36317745979391E-2</v>
      </c>
      <c r="AB25" s="5">
        <v>-1.36317745979391E-2</v>
      </c>
      <c r="AC25" s="5">
        <v>-1.36317745979391E-2</v>
      </c>
      <c r="AD25" s="5">
        <v>-1.36317745979391E-2</v>
      </c>
      <c r="AE25" s="5">
        <v>-1.36317745979391E-2</v>
      </c>
      <c r="AF25" s="5">
        <v>-1.36317745979391E-2</v>
      </c>
      <c r="AG25" s="5">
        <v>-1.36317745979391E-2</v>
      </c>
      <c r="AH25" s="5">
        <v>-1.36317745979391E-2</v>
      </c>
      <c r="AI25" s="5">
        <v>-1.36317745979391E-2</v>
      </c>
      <c r="AJ25" s="5">
        <v>-1.36317745979391E-2</v>
      </c>
      <c r="AK25" s="5">
        <v>-1.36317745979391E-2</v>
      </c>
      <c r="AL25" s="5">
        <v>-1.36317745979391E-2</v>
      </c>
      <c r="AM25" s="5">
        <v>-1.36317745979391E-2</v>
      </c>
      <c r="AN25" s="5">
        <v>-1.36317745979391E-2</v>
      </c>
      <c r="AO25" s="5">
        <v>-1.36317745979391E-2</v>
      </c>
      <c r="AP25" s="5">
        <v>-1.36317745979391E-2</v>
      </c>
      <c r="AQ25" s="5">
        <v>-1.36317745979391E-2</v>
      </c>
    </row>
    <row r="26" spans="1:43" x14ac:dyDescent="0.3">
      <c r="A26" s="3">
        <v>2010</v>
      </c>
      <c r="B26" s="3" t="s">
        <v>47</v>
      </c>
      <c r="C26" s="5">
        <v>-1.6910276985752E-3</v>
      </c>
      <c r="D26" s="5">
        <v>-1.6910276985752E-3</v>
      </c>
      <c r="E26" s="5">
        <v>-1.6910276985752E-3</v>
      </c>
      <c r="F26" s="5">
        <v>-1.6910276985752E-3</v>
      </c>
      <c r="G26" s="5">
        <v>-1.6910276985752E-3</v>
      </c>
      <c r="H26" s="5">
        <v>-1.6910276985752E-3</v>
      </c>
      <c r="I26" s="5">
        <v>-1.69102769857517E-3</v>
      </c>
      <c r="J26" s="5">
        <v>-1.69102769857517E-3</v>
      </c>
      <c r="K26" s="5">
        <v>-1.69102769857517E-3</v>
      </c>
      <c r="L26" s="5">
        <v>-1.69102769857517E-3</v>
      </c>
      <c r="M26" s="5">
        <v>-1.69102769857517E-3</v>
      </c>
      <c r="N26" s="5">
        <v>-1.65301675557892E-3</v>
      </c>
      <c r="O26" s="5">
        <v>-1.69102769857517E-3</v>
      </c>
      <c r="P26" s="5">
        <v>-1.69102769857517E-3</v>
      </c>
      <c r="Q26" s="5">
        <v>-1.69102769857517E-3</v>
      </c>
      <c r="R26" s="5">
        <v>-1.69102769857517E-3</v>
      </c>
      <c r="S26" s="5">
        <v>-1.69102769857517E-3</v>
      </c>
      <c r="T26" s="5">
        <v>-1.69102769857517E-3</v>
      </c>
      <c r="U26" s="5">
        <v>-1.69102769857517E-3</v>
      </c>
      <c r="V26" s="5">
        <v>-1.69102769857517E-3</v>
      </c>
      <c r="W26" s="5">
        <v>-1.69102769857517E-3</v>
      </c>
      <c r="X26" s="5">
        <v>-2.89081260845635E-3</v>
      </c>
      <c r="Y26" s="5">
        <v>-2.89081260845635E-3</v>
      </c>
      <c r="Z26" s="5">
        <v>-2.89081260845635E-3</v>
      </c>
      <c r="AA26" s="5">
        <v>-2.89081260845635E-3</v>
      </c>
      <c r="AB26" s="5">
        <v>-2.89081260845635E-3</v>
      </c>
      <c r="AC26" s="5">
        <v>-2.89081260845635E-3</v>
      </c>
      <c r="AD26" s="5">
        <v>-2.89081260845635E-3</v>
      </c>
      <c r="AE26" s="5">
        <v>-2.89081260845635E-3</v>
      </c>
      <c r="AF26" s="5">
        <v>-2.89081260845635E-3</v>
      </c>
      <c r="AG26" s="5">
        <v>-2.89081260845635E-3</v>
      </c>
      <c r="AH26" s="5">
        <v>-2.89081260845635E-3</v>
      </c>
      <c r="AI26" s="5">
        <v>-2.89081260845635E-3</v>
      </c>
      <c r="AJ26" s="5">
        <v>-2.89081260845635E-3</v>
      </c>
      <c r="AK26" s="5">
        <v>-2.89081260845635E-3</v>
      </c>
      <c r="AL26" s="5">
        <v>-2.89081260845635E-3</v>
      </c>
      <c r="AM26" s="5">
        <v>-2.89081260845635E-3</v>
      </c>
      <c r="AN26" s="5">
        <v>-2.89081260845635E-3</v>
      </c>
      <c r="AO26" s="5">
        <v>-2.89081260845635E-3</v>
      </c>
      <c r="AP26" s="5">
        <v>-2.89081260845635E-3</v>
      </c>
      <c r="AQ26" s="5">
        <v>-2.89081260845635E-3</v>
      </c>
    </row>
    <row r="27" spans="1:43" x14ac:dyDescent="0.3">
      <c r="A27" s="3">
        <v>2010</v>
      </c>
      <c r="B27" s="3" t="s">
        <v>48</v>
      </c>
      <c r="C27" s="5">
        <v>-0.12676252047435799</v>
      </c>
      <c r="D27" s="5">
        <v>-0.12676252047435799</v>
      </c>
      <c r="E27" s="5">
        <v>-0.12676252047435799</v>
      </c>
      <c r="F27" s="5">
        <v>-0.12676252047435799</v>
      </c>
      <c r="G27" s="5">
        <v>-0.12676252047435799</v>
      </c>
      <c r="H27" s="5">
        <v>-0.12676252047435799</v>
      </c>
      <c r="I27" s="5">
        <v>-0.12676252047435799</v>
      </c>
      <c r="J27" s="5">
        <v>-0.12676252047435799</v>
      </c>
      <c r="K27" s="5">
        <v>-0.12676252047435799</v>
      </c>
      <c r="L27" s="5">
        <v>-0.12676252047435799</v>
      </c>
      <c r="M27" s="5">
        <v>-0.12676252047435799</v>
      </c>
      <c r="N27" s="5">
        <v>-0.12681568450364999</v>
      </c>
      <c r="O27" s="5">
        <v>-0.12676252047435799</v>
      </c>
      <c r="P27" s="5">
        <v>-0.12676252047435799</v>
      </c>
      <c r="Q27" s="5">
        <v>-0.12676252047435799</v>
      </c>
      <c r="R27" s="5">
        <v>-0.12676252047435799</v>
      </c>
      <c r="S27" s="5">
        <v>-0.12676252047435799</v>
      </c>
      <c r="T27" s="5">
        <v>-0.12676252047435799</v>
      </c>
      <c r="U27" s="5">
        <v>-0.12676252047435799</v>
      </c>
      <c r="V27" s="5">
        <v>-0.12676252047435799</v>
      </c>
      <c r="W27" s="5">
        <v>-0.12676252047435799</v>
      </c>
      <c r="X27" s="5">
        <v>-0.12527704268263101</v>
      </c>
      <c r="Y27" s="5">
        <v>-0.12527704268263101</v>
      </c>
      <c r="Z27" s="5">
        <v>-0.12527704268263101</v>
      </c>
      <c r="AA27" s="5">
        <v>-0.12527704268263101</v>
      </c>
      <c r="AB27" s="5">
        <v>-0.12527704268263101</v>
      </c>
      <c r="AC27" s="5">
        <v>-0.12527704268263101</v>
      </c>
      <c r="AD27" s="5">
        <v>-0.12527704268263101</v>
      </c>
      <c r="AE27" s="5">
        <v>-0.12527704268263101</v>
      </c>
      <c r="AF27" s="5">
        <v>-0.12527704268263101</v>
      </c>
      <c r="AG27" s="5">
        <v>-0.12527704268263101</v>
      </c>
      <c r="AH27" s="5">
        <v>-0.12527704268263101</v>
      </c>
      <c r="AI27" s="5">
        <v>-0.12527704268263101</v>
      </c>
      <c r="AJ27" s="5">
        <v>-0.12527704268263101</v>
      </c>
      <c r="AK27" s="5">
        <v>-0.12527704268263101</v>
      </c>
      <c r="AL27" s="5">
        <v>-0.12527704268263101</v>
      </c>
      <c r="AM27" s="5">
        <v>-0.12527704268263101</v>
      </c>
      <c r="AN27" s="5">
        <v>-0.12527704268263101</v>
      </c>
      <c r="AO27" s="5">
        <v>-0.12527704268263101</v>
      </c>
      <c r="AP27" s="5">
        <v>-0.12527704268263101</v>
      </c>
      <c r="AQ27" s="5">
        <v>-0.12527704268263101</v>
      </c>
    </row>
    <row r="28" spans="1:43" x14ac:dyDescent="0.3">
      <c r="A28" s="3">
        <v>2011</v>
      </c>
      <c r="B28" s="3" t="s">
        <v>45</v>
      </c>
      <c r="C28" s="5">
        <v>8.5903708359509404E-3</v>
      </c>
      <c r="D28" s="5">
        <v>8.5903708359509404E-3</v>
      </c>
      <c r="E28" s="5">
        <v>8.5903708359509404E-3</v>
      </c>
      <c r="F28" s="5">
        <v>8.5903708359509404E-3</v>
      </c>
      <c r="G28" s="5">
        <v>8.5903708359509404E-3</v>
      </c>
      <c r="H28" s="5">
        <v>8.5903708359509404E-3</v>
      </c>
      <c r="I28" s="5">
        <v>8.5903708359510791E-3</v>
      </c>
      <c r="J28" s="5">
        <v>8.5903708359510791E-3</v>
      </c>
      <c r="K28" s="5">
        <v>8.5903708359510791E-3</v>
      </c>
      <c r="L28" s="5">
        <v>8.5903708359510791E-3</v>
      </c>
      <c r="M28" s="5">
        <v>8.5903708359510791E-3</v>
      </c>
      <c r="N28" s="5">
        <v>8.6192035855886893E-3</v>
      </c>
      <c r="O28" s="5">
        <v>8.5903708359510791E-3</v>
      </c>
      <c r="P28" s="5">
        <v>8.5903708359510791E-3</v>
      </c>
      <c r="Q28" s="5">
        <v>8.5903708359510791E-3</v>
      </c>
      <c r="R28" s="5">
        <v>8.5903708359510791E-3</v>
      </c>
      <c r="S28" s="5">
        <v>8.5903708359510791E-3</v>
      </c>
      <c r="T28" s="5">
        <v>8.5903708359510791E-3</v>
      </c>
      <c r="U28" s="5">
        <v>8.5903708359510791E-3</v>
      </c>
      <c r="V28" s="5">
        <v>8.5903708359510791E-3</v>
      </c>
      <c r="W28" s="5">
        <v>8.5903708359510791E-3</v>
      </c>
      <c r="X28" s="5">
        <v>8.3833595345325102E-3</v>
      </c>
      <c r="Y28" s="5">
        <v>8.3833595345325102E-3</v>
      </c>
      <c r="Z28" s="5">
        <v>8.3833595345325102E-3</v>
      </c>
      <c r="AA28" s="5">
        <v>8.3833595345325102E-3</v>
      </c>
      <c r="AB28" s="5">
        <v>8.3833595345325102E-3</v>
      </c>
      <c r="AC28" s="5">
        <v>8.3833595345325102E-3</v>
      </c>
      <c r="AD28" s="5">
        <v>8.3833595345325102E-3</v>
      </c>
      <c r="AE28" s="5">
        <v>8.3833595345325102E-3</v>
      </c>
      <c r="AF28" s="5">
        <v>8.3833595345325102E-3</v>
      </c>
      <c r="AG28" s="5">
        <v>8.3833595345325102E-3</v>
      </c>
      <c r="AH28" s="5">
        <v>8.3833595345325102E-3</v>
      </c>
      <c r="AI28" s="5">
        <v>8.3833595345325102E-3</v>
      </c>
      <c r="AJ28" s="5">
        <v>8.3833595345325102E-3</v>
      </c>
      <c r="AK28" s="5">
        <v>8.3833595345325102E-3</v>
      </c>
      <c r="AL28" s="5">
        <v>8.3833595345325102E-3</v>
      </c>
      <c r="AM28" s="5">
        <v>8.3833595345325102E-3</v>
      </c>
      <c r="AN28" s="5">
        <v>8.3833595345325102E-3</v>
      </c>
      <c r="AO28" s="5">
        <v>8.3833595345325102E-3</v>
      </c>
      <c r="AP28" s="5">
        <v>8.3833595345325102E-3</v>
      </c>
      <c r="AQ28" s="5">
        <v>8.3833595345325102E-3</v>
      </c>
    </row>
    <row r="29" spans="1:43" x14ac:dyDescent="0.3">
      <c r="A29" s="3">
        <v>2011</v>
      </c>
      <c r="B29" s="3" t="s">
        <v>46</v>
      </c>
      <c r="C29" s="5">
        <v>-5.20097371945221E-2</v>
      </c>
      <c r="D29" s="5">
        <v>-5.20097371945221E-2</v>
      </c>
      <c r="E29" s="5">
        <v>-5.20097371945221E-2</v>
      </c>
      <c r="F29" s="5">
        <v>-5.20097371945221E-2</v>
      </c>
      <c r="G29" s="5">
        <v>-5.20097371945221E-2</v>
      </c>
      <c r="H29" s="5">
        <v>-5.20097371945221E-2</v>
      </c>
      <c r="I29" s="5">
        <v>-5.2009737194522197E-2</v>
      </c>
      <c r="J29" s="5">
        <v>-5.2009737194522197E-2</v>
      </c>
      <c r="K29" s="5">
        <v>-5.2009737194522197E-2</v>
      </c>
      <c r="L29" s="5">
        <v>-5.2009737194522197E-2</v>
      </c>
      <c r="M29" s="5">
        <v>-5.2009737194522197E-2</v>
      </c>
      <c r="N29" s="5">
        <v>-5.2042385916937203E-2</v>
      </c>
      <c r="O29" s="5">
        <v>-5.2009737194522197E-2</v>
      </c>
      <c r="P29" s="5">
        <v>-5.2009737194522197E-2</v>
      </c>
      <c r="Q29" s="5">
        <v>-5.2009737194522197E-2</v>
      </c>
      <c r="R29" s="5">
        <v>-5.2009737194522197E-2</v>
      </c>
      <c r="S29" s="5">
        <v>-5.2009737194522197E-2</v>
      </c>
      <c r="T29" s="5">
        <v>-5.2009737194522197E-2</v>
      </c>
      <c r="U29" s="5">
        <v>-5.2009737194522197E-2</v>
      </c>
      <c r="V29" s="5">
        <v>-5.2009737194522197E-2</v>
      </c>
      <c r="W29" s="5">
        <v>-5.2009737194522197E-2</v>
      </c>
      <c r="X29" s="5">
        <v>-5.0284525379209598E-2</v>
      </c>
      <c r="Y29" s="5">
        <v>-5.0284525379209598E-2</v>
      </c>
      <c r="Z29" s="5">
        <v>-5.0284525379209598E-2</v>
      </c>
      <c r="AA29" s="5">
        <v>-5.0284525379209598E-2</v>
      </c>
      <c r="AB29" s="5">
        <v>-5.0284525379209598E-2</v>
      </c>
      <c r="AC29" s="5">
        <v>-5.0284525379209598E-2</v>
      </c>
      <c r="AD29" s="5">
        <v>-5.0284525379209598E-2</v>
      </c>
      <c r="AE29" s="5">
        <v>-5.0284525379209598E-2</v>
      </c>
      <c r="AF29" s="5">
        <v>-5.0284525379209598E-2</v>
      </c>
      <c r="AG29" s="5">
        <v>-5.0284525379209598E-2</v>
      </c>
      <c r="AH29" s="5">
        <v>-5.0284525379209598E-2</v>
      </c>
      <c r="AI29" s="5">
        <v>-5.0284525379209598E-2</v>
      </c>
      <c r="AJ29" s="5">
        <v>-5.0284525379209598E-2</v>
      </c>
      <c r="AK29" s="5">
        <v>-5.0284525379209598E-2</v>
      </c>
      <c r="AL29" s="5">
        <v>-5.0284525379209598E-2</v>
      </c>
      <c r="AM29" s="5">
        <v>-5.0284525379209598E-2</v>
      </c>
      <c r="AN29" s="5">
        <v>-5.0284525379209598E-2</v>
      </c>
      <c r="AO29" s="5">
        <v>-5.0284525379209598E-2</v>
      </c>
      <c r="AP29" s="5">
        <v>-5.0284525379209598E-2</v>
      </c>
      <c r="AQ29" s="5">
        <v>-5.0284525379209598E-2</v>
      </c>
    </row>
    <row r="30" spans="1:43" x14ac:dyDescent="0.3">
      <c r="A30" s="3">
        <v>2011</v>
      </c>
      <c r="B30" s="3" t="s">
        <v>47</v>
      </c>
      <c r="C30" s="5">
        <v>-6.7104803814401403E-3</v>
      </c>
      <c r="D30" s="5">
        <v>-6.7104803814401403E-3</v>
      </c>
      <c r="E30" s="5">
        <v>-6.7104803814401403E-3</v>
      </c>
      <c r="F30" s="5">
        <v>-6.7104803814401403E-3</v>
      </c>
      <c r="G30" s="5">
        <v>-6.7104803814401403E-3</v>
      </c>
      <c r="H30" s="5">
        <v>-6.7104803814401403E-3</v>
      </c>
      <c r="I30" s="5">
        <v>-6.7104803814402097E-3</v>
      </c>
      <c r="J30" s="5">
        <v>-6.7104803814402097E-3</v>
      </c>
      <c r="K30" s="5">
        <v>-6.7104803814402097E-3</v>
      </c>
      <c r="L30" s="5">
        <v>-6.7104803814402097E-3</v>
      </c>
      <c r="M30" s="5">
        <v>-6.7104803814402097E-3</v>
      </c>
      <c r="N30" s="5">
        <v>-6.6708735238439499E-3</v>
      </c>
      <c r="O30" s="5">
        <v>-6.7104803814402097E-3</v>
      </c>
      <c r="P30" s="5">
        <v>-6.7104803814402097E-3</v>
      </c>
      <c r="Q30" s="5">
        <v>-6.7104803814402097E-3</v>
      </c>
      <c r="R30" s="5">
        <v>-6.7104803814402097E-3</v>
      </c>
      <c r="S30" s="5">
        <v>-6.7104803814402097E-3</v>
      </c>
      <c r="T30" s="5">
        <v>-6.7104803814402097E-3</v>
      </c>
      <c r="U30" s="5">
        <v>-6.7104803814402097E-3</v>
      </c>
      <c r="V30" s="5">
        <v>-6.7104803814402097E-3</v>
      </c>
      <c r="W30" s="5">
        <v>-6.7104803814402097E-3</v>
      </c>
      <c r="X30" s="5">
        <v>-8.4363171856802095E-3</v>
      </c>
      <c r="Y30" s="5">
        <v>-8.4363171856802095E-3</v>
      </c>
      <c r="Z30" s="5">
        <v>-8.4363171856802095E-3</v>
      </c>
      <c r="AA30" s="5">
        <v>-8.4363171856802095E-3</v>
      </c>
      <c r="AB30" s="5">
        <v>-8.4363171856802095E-3</v>
      </c>
      <c r="AC30" s="5">
        <v>-8.4363171856802095E-3</v>
      </c>
      <c r="AD30" s="5">
        <v>-8.4363171856802095E-3</v>
      </c>
      <c r="AE30" s="5">
        <v>-8.4363171856802095E-3</v>
      </c>
      <c r="AF30" s="5">
        <v>-8.4363171856802095E-3</v>
      </c>
      <c r="AG30" s="5">
        <v>-8.4363171856802095E-3</v>
      </c>
      <c r="AH30" s="5">
        <v>-8.4363171856802095E-3</v>
      </c>
      <c r="AI30" s="5">
        <v>-8.4363171856802095E-3</v>
      </c>
      <c r="AJ30" s="5">
        <v>-8.4363171856802095E-3</v>
      </c>
      <c r="AK30" s="5">
        <v>-8.4363171856802095E-3</v>
      </c>
      <c r="AL30" s="5">
        <v>-8.4363171856802095E-3</v>
      </c>
      <c r="AM30" s="5">
        <v>-8.4363171856802095E-3</v>
      </c>
      <c r="AN30" s="5">
        <v>-8.4363171856802095E-3</v>
      </c>
      <c r="AO30" s="5">
        <v>-8.4363171856802095E-3</v>
      </c>
      <c r="AP30" s="5">
        <v>-8.4363171856802095E-3</v>
      </c>
      <c r="AQ30" s="5">
        <v>-8.4363171856802095E-3</v>
      </c>
    </row>
    <row r="31" spans="1:43" x14ac:dyDescent="0.3">
      <c r="A31" s="3">
        <v>2011</v>
      </c>
      <c r="B31" s="3" t="s">
        <v>48</v>
      </c>
      <c r="C31" s="5">
        <v>-4.8167091843682397E-2</v>
      </c>
      <c r="D31" s="5">
        <v>-4.8167091843682397E-2</v>
      </c>
      <c r="E31" s="5">
        <v>-4.8167091843682397E-2</v>
      </c>
      <c r="F31" s="5">
        <v>-4.8167091843682397E-2</v>
      </c>
      <c r="G31" s="5">
        <v>-4.8167091843682397E-2</v>
      </c>
      <c r="H31" s="5">
        <v>-4.8167091843682397E-2</v>
      </c>
      <c r="I31" s="5">
        <v>-4.8167091843682397E-2</v>
      </c>
      <c r="J31" s="5">
        <v>-4.8167091843682397E-2</v>
      </c>
      <c r="K31" s="5">
        <v>-4.8167091843682397E-2</v>
      </c>
      <c r="L31" s="5">
        <v>-4.8167091843682397E-2</v>
      </c>
      <c r="M31" s="5">
        <v>-4.8167091843682397E-2</v>
      </c>
      <c r="N31" s="5">
        <v>-4.8189490879390201E-2</v>
      </c>
      <c r="O31" s="5">
        <v>-4.8167091843682397E-2</v>
      </c>
      <c r="P31" s="5">
        <v>-4.8167091843682397E-2</v>
      </c>
      <c r="Q31" s="5">
        <v>-4.8167091843682397E-2</v>
      </c>
      <c r="R31" s="5">
        <v>-4.8167091843682397E-2</v>
      </c>
      <c r="S31" s="5">
        <v>-4.8167091843682397E-2</v>
      </c>
      <c r="T31" s="5">
        <v>-4.8167091843682397E-2</v>
      </c>
      <c r="U31" s="5">
        <v>-4.8167091843682397E-2</v>
      </c>
      <c r="V31" s="5">
        <v>-4.8167091843682397E-2</v>
      </c>
      <c r="W31" s="5">
        <v>-4.8167091843682397E-2</v>
      </c>
      <c r="X31" s="5">
        <v>-4.9544522379005397E-2</v>
      </c>
      <c r="Y31" s="5">
        <v>-4.9544522379005397E-2</v>
      </c>
      <c r="Z31" s="5">
        <v>-4.9544522379005397E-2</v>
      </c>
      <c r="AA31" s="5">
        <v>-4.9544522379005397E-2</v>
      </c>
      <c r="AB31" s="5">
        <v>-4.9544522379005397E-2</v>
      </c>
      <c r="AC31" s="5">
        <v>-4.9544522379005397E-2</v>
      </c>
      <c r="AD31" s="5">
        <v>-4.9544522379005397E-2</v>
      </c>
      <c r="AE31" s="5">
        <v>-4.9544522379005397E-2</v>
      </c>
      <c r="AF31" s="5">
        <v>-4.9544522379005397E-2</v>
      </c>
      <c r="AG31" s="5">
        <v>-4.9544522379005397E-2</v>
      </c>
      <c r="AH31" s="5">
        <v>-4.9544522379005397E-2</v>
      </c>
      <c r="AI31" s="5">
        <v>-4.9544522379005397E-2</v>
      </c>
      <c r="AJ31" s="5">
        <v>-4.9544522379005397E-2</v>
      </c>
      <c r="AK31" s="5">
        <v>-4.9544522379005397E-2</v>
      </c>
      <c r="AL31" s="5">
        <v>-4.9544522379005397E-2</v>
      </c>
      <c r="AM31" s="5">
        <v>-4.9544522379005397E-2</v>
      </c>
      <c r="AN31" s="5">
        <v>-4.9544522379005397E-2</v>
      </c>
      <c r="AO31" s="5">
        <v>-4.9544522379005397E-2</v>
      </c>
      <c r="AP31" s="5">
        <v>-4.9544522379005397E-2</v>
      </c>
      <c r="AQ31" s="5">
        <v>-4.9544522379005397E-2</v>
      </c>
    </row>
    <row r="32" spans="1:43" x14ac:dyDescent="0.3">
      <c r="A32" s="3">
        <v>2012</v>
      </c>
      <c r="B32" s="3" t="s">
        <v>45</v>
      </c>
      <c r="C32" s="5">
        <v>-0.109595817416031</v>
      </c>
      <c r="D32" s="5">
        <v>-0.109595817416031</v>
      </c>
      <c r="E32" s="5">
        <v>-0.109595817416031</v>
      </c>
      <c r="F32" s="5">
        <v>-0.109595817416031</v>
      </c>
      <c r="G32" s="5">
        <v>-0.109595817416031</v>
      </c>
      <c r="H32" s="5">
        <v>-0.109595817416031</v>
      </c>
      <c r="I32" s="5">
        <v>-0.109595817416031</v>
      </c>
      <c r="J32" s="5">
        <v>-0.109595817416031</v>
      </c>
      <c r="K32" s="5">
        <v>-0.109595817416031</v>
      </c>
      <c r="L32" s="5">
        <v>-0.109595817416031</v>
      </c>
      <c r="M32" s="5">
        <v>-0.109595817416031</v>
      </c>
      <c r="N32" s="5">
        <v>-0.109553775743707</v>
      </c>
      <c r="O32" s="5">
        <v>-0.109595817416031</v>
      </c>
      <c r="P32" s="5">
        <v>-0.109595817416031</v>
      </c>
      <c r="Q32" s="5">
        <v>-0.109595817416031</v>
      </c>
      <c r="R32" s="5">
        <v>-0.109595817416031</v>
      </c>
      <c r="S32" s="5">
        <v>-0.109595817416031</v>
      </c>
      <c r="T32" s="5">
        <v>-0.109595817416031</v>
      </c>
      <c r="U32" s="5">
        <v>-0.109595817416031</v>
      </c>
      <c r="V32" s="5">
        <v>-0.109595817416031</v>
      </c>
      <c r="W32" s="5">
        <v>-0.109595817416031</v>
      </c>
      <c r="X32" s="5">
        <v>-0.107539840965345</v>
      </c>
      <c r="Y32" s="5">
        <v>-0.107539840965345</v>
      </c>
      <c r="Z32" s="5">
        <v>-0.107539840965345</v>
      </c>
      <c r="AA32" s="5">
        <v>-0.107539840965345</v>
      </c>
      <c r="AB32" s="5">
        <v>-0.107539840965345</v>
      </c>
      <c r="AC32" s="5">
        <v>-0.107539840965345</v>
      </c>
      <c r="AD32" s="5">
        <v>-0.107539840965345</v>
      </c>
      <c r="AE32" s="5">
        <v>-0.107539840965345</v>
      </c>
      <c r="AF32" s="5">
        <v>-0.107539840965345</v>
      </c>
      <c r="AG32" s="5">
        <v>-0.107539840965345</v>
      </c>
      <c r="AH32" s="5">
        <v>-0.107539840965345</v>
      </c>
      <c r="AI32" s="5">
        <v>-0.107539840965345</v>
      </c>
      <c r="AJ32" s="5">
        <v>-0.107539840965345</v>
      </c>
      <c r="AK32" s="5">
        <v>-0.107539840965345</v>
      </c>
      <c r="AL32" s="5">
        <v>-0.107539840965345</v>
      </c>
      <c r="AM32" s="5">
        <v>-0.107539840965345</v>
      </c>
      <c r="AN32" s="5">
        <v>-0.107539840965345</v>
      </c>
      <c r="AO32" s="5">
        <v>-0.107539840965345</v>
      </c>
      <c r="AP32" s="5">
        <v>-0.107539840965345</v>
      </c>
      <c r="AQ32" s="5">
        <v>-0.107539840965345</v>
      </c>
    </row>
    <row r="33" spans="1:43" x14ac:dyDescent="0.3">
      <c r="A33" s="3">
        <v>2012</v>
      </c>
      <c r="B33" s="3" t="s">
        <v>46</v>
      </c>
      <c r="C33" s="5">
        <v>4.3327079306330299E-2</v>
      </c>
      <c r="D33" s="5">
        <v>4.3327079306330299E-2</v>
      </c>
      <c r="E33" s="5">
        <v>4.3327079306330299E-2</v>
      </c>
      <c r="F33" s="5">
        <v>4.3327079306330299E-2</v>
      </c>
      <c r="G33" s="5">
        <v>4.3327079306330299E-2</v>
      </c>
      <c r="H33" s="5">
        <v>4.3327079306330299E-2</v>
      </c>
      <c r="I33" s="5">
        <v>4.3327079306330299E-2</v>
      </c>
      <c r="J33" s="5">
        <v>4.3327079306330299E-2</v>
      </c>
      <c r="K33" s="5">
        <v>4.3327079306330299E-2</v>
      </c>
      <c r="L33" s="5">
        <v>4.3327079306330299E-2</v>
      </c>
      <c r="M33" s="5">
        <v>4.3327079306330299E-2</v>
      </c>
      <c r="N33" s="5">
        <v>4.3259449619873699E-2</v>
      </c>
      <c r="O33" s="5">
        <v>4.3327079306330299E-2</v>
      </c>
      <c r="P33" s="5">
        <v>4.3327079306330299E-2</v>
      </c>
      <c r="Q33" s="5">
        <v>4.3327079306330299E-2</v>
      </c>
      <c r="R33" s="5">
        <v>4.3327079306330299E-2</v>
      </c>
      <c r="S33" s="5">
        <v>4.3327079306330299E-2</v>
      </c>
      <c r="T33" s="5">
        <v>4.3327079306330299E-2</v>
      </c>
      <c r="U33" s="5">
        <v>4.3327079306330299E-2</v>
      </c>
      <c r="V33" s="5">
        <v>4.3327079306330299E-2</v>
      </c>
      <c r="W33" s="5">
        <v>4.3327079306330299E-2</v>
      </c>
      <c r="X33" s="5">
        <v>4.2762200746928103E-2</v>
      </c>
      <c r="Y33" s="5">
        <v>4.2762200746928103E-2</v>
      </c>
      <c r="Z33" s="5">
        <v>4.2762200746928103E-2</v>
      </c>
      <c r="AA33" s="5">
        <v>4.2762200746928103E-2</v>
      </c>
      <c r="AB33" s="5">
        <v>4.2762200746928103E-2</v>
      </c>
      <c r="AC33" s="5">
        <v>4.2762200746928103E-2</v>
      </c>
      <c r="AD33" s="5">
        <v>4.2762200746928103E-2</v>
      </c>
      <c r="AE33" s="5">
        <v>4.2762200746928103E-2</v>
      </c>
      <c r="AF33" s="5">
        <v>4.2762200746928103E-2</v>
      </c>
      <c r="AG33" s="5">
        <v>4.2762200746928103E-2</v>
      </c>
      <c r="AH33" s="5">
        <v>4.2762200746928103E-2</v>
      </c>
      <c r="AI33" s="5">
        <v>4.2762200746928103E-2</v>
      </c>
      <c r="AJ33" s="5">
        <v>4.2762200746928103E-2</v>
      </c>
      <c r="AK33" s="5">
        <v>4.2762200746928103E-2</v>
      </c>
      <c r="AL33" s="5">
        <v>4.2762200746928103E-2</v>
      </c>
      <c r="AM33" s="5">
        <v>4.2762200746928103E-2</v>
      </c>
      <c r="AN33" s="5">
        <v>4.2762200746928103E-2</v>
      </c>
      <c r="AO33" s="5">
        <v>4.2762200746928103E-2</v>
      </c>
      <c r="AP33" s="5">
        <v>4.2762200746928103E-2</v>
      </c>
      <c r="AQ33" s="5">
        <v>4.2762200746928103E-2</v>
      </c>
    </row>
    <row r="34" spans="1:43" x14ac:dyDescent="0.3">
      <c r="A34" s="3">
        <v>2012</v>
      </c>
      <c r="B34" s="3" t="s">
        <v>47</v>
      </c>
      <c r="C34" s="5">
        <v>-6.9243721195994701E-2</v>
      </c>
      <c r="D34" s="5">
        <v>-6.9243721195994701E-2</v>
      </c>
      <c r="E34" s="5">
        <v>-6.9243721195994701E-2</v>
      </c>
      <c r="F34" s="5">
        <v>-6.9243721195994701E-2</v>
      </c>
      <c r="G34" s="5">
        <v>-6.9243721195994701E-2</v>
      </c>
      <c r="H34" s="5">
        <v>-6.9243721195994701E-2</v>
      </c>
      <c r="I34" s="5">
        <v>-6.9243721195994701E-2</v>
      </c>
      <c r="J34" s="5">
        <v>-6.9243721195994701E-2</v>
      </c>
      <c r="K34" s="5">
        <v>-6.9243721195994701E-2</v>
      </c>
      <c r="L34" s="5">
        <v>-6.9243721195994701E-2</v>
      </c>
      <c r="M34" s="5">
        <v>-6.9243721195994701E-2</v>
      </c>
      <c r="N34" s="5">
        <v>-6.9177871292209897E-2</v>
      </c>
      <c r="O34" s="5">
        <v>-6.9243721195994701E-2</v>
      </c>
      <c r="P34" s="5">
        <v>-6.9243721195994701E-2</v>
      </c>
      <c r="Q34" s="5">
        <v>-6.9243721195994701E-2</v>
      </c>
      <c r="R34" s="5">
        <v>-6.9243721195994701E-2</v>
      </c>
      <c r="S34" s="5">
        <v>-6.9243721195994701E-2</v>
      </c>
      <c r="T34" s="5">
        <v>-6.9243721195994701E-2</v>
      </c>
      <c r="U34" s="5">
        <v>-6.9243721195994701E-2</v>
      </c>
      <c r="V34" s="5">
        <v>-6.9243721195994701E-2</v>
      </c>
      <c r="W34" s="5">
        <v>-6.9243721195994701E-2</v>
      </c>
      <c r="X34" s="5">
        <v>-6.8894711313062504E-2</v>
      </c>
      <c r="Y34" s="5">
        <v>-6.8894711313062504E-2</v>
      </c>
      <c r="Z34" s="5">
        <v>-6.8894711313062504E-2</v>
      </c>
      <c r="AA34" s="5">
        <v>-6.8894711313062504E-2</v>
      </c>
      <c r="AB34" s="5">
        <v>-6.8894711313062504E-2</v>
      </c>
      <c r="AC34" s="5">
        <v>-6.8894711313062504E-2</v>
      </c>
      <c r="AD34" s="5">
        <v>-6.8894711313062504E-2</v>
      </c>
      <c r="AE34" s="5">
        <v>-6.8894711313062504E-2</v>
      </c>
      <c r="AF34" s="5">
        <v>-6.8894711313062504E-2</v>
      </c>
      <c r="AG34" s="5">
        <v>-6.8894711313062504E-2</v>
      </c>
      <c r="AH34" s="5">
        <v>-6.8894711313062504E-2</v>
      </c>
      <c r="AI34" s="5">
        <v>-6.8894711313062504E-2</v>
      </c>
      <c r="AJ34" s="5">
        <v>-6.8894711313062504E-2</v>
      </c>
      <c r="AK34" s="5">
        <v>-6.8894711313062504E-2</v>
      </c>
      <c r="AL34" s="5">
        <v>-6.8894711313062504E-2</v>
      </c>
      <c r="AM34" s="5">
        <v>-6.8894711313062504E-2</v>
      </c>
      <c r="AN34" s="5">
        <v>-6.8894711313062504E-2</v>
      </c>
      <c r="AO34" s="5">
        <v>-6.8894711313062504E-2</v>
      </c>
      <c r="AP34" s="5">
        <v>-6.8894711313062504E-2</v>
      </c>
      <c r="AQ34" s="5">
        <v>-6.8894711313062504E-2</v>
      </c>
    </row>
    <row r="35" spans="1:43" x14ac:dyDescent="0.3">
      <c r="A35" s="3">
        <v>2012</v>
      </c>
      <c r="B35" s="3" t="s">
        <v>48</v>
      </c>
      <c r="C35" s="5">
        <v>2.8081038037938201E-4</v>
      </c>
      <c r="D35" s="5">
        <v>2.8081038037938201E-4</v>
      </c>
      <c r="E35" s="5">
        <v>2.8081038037938201E-4</v>
      </c>
      <c r="F35" s="5">
        <v>2.8081038037938201E-4</v>
      </c>
      <c r="G35" s="5">
        <v>2.8081038037938201E-4</v>
      </c>
      <c r="H35" s="5">
        <v>2.8081038037938201E-4</v>
      </c>
      <c r="I35" s="5">
        <v>2.8081038037929299E-4</v>
      </c>
      <c r="J35" s="5">
        <v>2.8081038037929299E-4</v>
      </c>
      <c r="K35" s="5">
        <v>2.8081038037929299E-4</v>
      </c>
      <c r="L35" s="5">
        <v>2.8081038037929299E-4</v>
      </c>
      <c r="M35" s="5">
        <v>2.8081038037929299E-4</v>
      </c>
      <c r="N35" s="5">
        <v>2.2053148086884999E-4</v>
      </c>
      <c r="O35" s="5">
        <v>2.8081038037929299E-4</v>
      </c>
      <c r="P35" s="5">
        <v>2.8081038037929299E-4</v>
      </c>
      <c r="Q35" s="5">
        <v>2.8081038037929299E-4</v>
      </c>
      <c r="R35" s="5">
        <v>2.8081038037929299E-4</v>
      </c>
      <c r="S35" s="5">
        <v>2.8081038037929299E-4</v>
      </c>
      <c r="T35" s="5">
        <v>2.8081038037929299E-4</v>
      </c>
      <c r="U35" s="5">
        <v>2.8081038037929299E-4</v>
      </c>
      <c r="V35" s="5">
        <v>2.8081038037929299E-4</v>
      </c>
      <c r="W35" s="5">
        <v>2.8081038037929299E-4</v>
      </c>
      <c r="X35" s="5">
        <v>2.9345225394290998E-4</v>
      </c>
      <c r="Y35" s="5">
        <v>2.9345225394290998E-4</v>
      </c>
      <c r="Z35" s="5">
        <v>2.9345225394290998E-4</v>
      </c>
      <c r="AA35" s="5">
        <v>2.9345225394290998E-4</v>
      </c>
      <c r="AB35" s="5">
        <v>2.9345225394290998E-4</v>
      </c>
      <c r="AC35" s="5">
        <v>2.9345225394290998E-4</v>
      </c>
      <c r="AD35" s="5">
        <v>2.9345225394290998E-4</v>
      </c>
      <c r="AE35" s="5">
        <v>2.9345225394290998E-4</v>
      </c>
      <c r="AF35" s="5">
        <v>2.9345225394290998E-4</v>
      </c>
      <c r="AG35" s="5">
        <v>2.9345225394290998E-4</v>
      </c>
      <c r="AH35" s="5">
        <v>2.9345225394290998E-4</v>
      </c>
      <c r="AI35" s="5">
        <v>2.9345225394290998E-4</v>
      </c>
      <c r="AJ35" s="5">
        <v>2.9345225394290998E-4</v>
      </c>
      <c r="AK35" s="5">
        <v>2.9345225394290998E-4</v>
      </c>
      <c r="AL35" s="5">
        <v>2.9345225394290998E-4</v>
      </c>
      <c r="AM35" s="5">
        <v>2.9345225394290998E-4</v>
      </c>
      <c r="AN35" s="5">
        <v>2.9345225394290998E-4</v>
      </c>
      <c r="AO35" s="5">
        <v>2.9345225394290998E-4</v>
      </c>
      <c r="AP35" s="5">
        <v>2.9345225394290998E-4</v>
      </c>
      <c r="AQ35" s="5">
        <v>2.9345225394290998E-4</v>
      </c>
    </row>
    <row r="36" spans="1:43" x14ac:dyDescent="0.3">
      <c r="A36" s="3">
        <v>2013</v>
      </c>
      <c r="B36" s="3" t="s">
        <v>45</v>
      </c>
      <c r="C36" s="5">
        <v>-7.7955819765414006E-2</v>
      </c>
      <c r="D36" s="5">
        <v>-7.7955819765414006E-2</v>
      </c>
      <c r="E36" s="5">
        <v>-7.7955819765414006E-2</v>
      </c>
      <c r="F36" s="5">
        <v>-7.7955819765414006E-2</v>
      </c>
      <c r="G36" s="5">
        <v>-7.7955819765414006E-2</v>
      </c>
      <c r="H36" s="5">
        <v>-7.7955819765414006E-2</v>
      </c>
      <c r="I36" s="5">
        <v>-7.7955819765413895E-2</v>
      </c>
      <c r="J36" s="5">
        <v>-7.7955819765413895E-2</v>
      </c>
      <c r="K36" s="5">
        <v>-7.7955819765413895E-2</v>
      </c>
      <c r="L36" s="5">
        <v>-7.7955819765413895E-2</v>
      </c>
      <c r="M36" s="5">
        <v>-7.7955819765413895E-2</v>
      </c>
      <c r="N36" s="5">
        <v>-7.7940690111343802E-2</v>
      </c>
      <c r="O36" s="5">
        <v>-7.7955819765413895E-2</v>
      </c>
      <c r="P36" s="5">
        <v>-7.7955819765413895E-2</v>
      </c>
      <c r="Q36" s="5">
        <v>-7.7955819765413895E-2</v>
      </c>
      <c r="R36" s="5">
        <v>-7.7955819765413895E-2</v>
      </c>
      <c r="S36" s="5">
        <v>-7.7955819765413895E-2</v>
      </c>
      <c r="T36" s="5">
        <v>-7.7955819765413895E-2</v>
      </c>
      <c r="U36" s="5">
        <v>-7.7955819765413895E-2</v>
      </c>
      <c r="V36" s="5">
        <v>-7.7955819765413895E-2</v>
      </c>
      <c r="W36" s="5">
        <v>-7.7955819765413895E-2</v>
      </c>
      <c r="X36" s="5">
        <v>-7.7891540613563195E-2</v>
      </c>
      <c r="Y36" s="5">
        <v>-7.7891540613563195E-2</v>
      </c>
      <c r="Z36" s="5">
        <v>-7.7891540613563195E-2</v>
      </c>
      <c r="AA36" s="5">
        <v>-7.7891540613563195E-2</v>
      </c>
      <c r="AB36" s="5">
        <v>-7.7891540613563195E-2</v>
      </c>
      <c r="AC36" s="5">
        <v>-7.7891540613563195E-2</v>
      </c>
      <c r="AD36" s="5">
        <v>-7.7891540613563195E-2</v>
      </c>
      <c r="AE36" s="5">
        <v>-7.7891540613563195E-2</v>
      </c>
      <c r="AF36" s="5">
        <v>-7.7891540613563195E-2</v>
      </c>
      <c r="AG36" s="5">
        <v>-7.7891540613563195E-2</v>
      </c>
      <c r="AH36" s="5">
        <v>-7.7891540613563195E-2</v>
      </c>
      <c r="AI36" s="5">
        <v>-7.7891540613563195E-2</v>
      </c>
      <c r="AJ36" s="5">
        <v>-7.7891540613563195E-2</v>
      </c>
      <c r="AK36" s="5">
        <v>-7.7891540613563195E-2</v>
      </c>
      <c r="AL36" s="5">
        <v>-7.7891540613563195E-2</v>
      </c>
      <c r="AM36" s="5">
        <v>-7.7891540613563195E-2</v>
      </c>
      <c r="AN36" s="5">
        <v>-7.7891540613563195E-2</v>
      </c>
      <c r="AO36" s="5">
        <v>-7.7891540613563195E-2</v>
      </c>
      <c r="AP36" s="5">
        <v>-7.7891540613563195E-2</v>
      </c>
      <c r="AQ36" s="5">
        <v>-7.7891540613563195E-2</v>
      </c>
    </row>
    <row r="37" spans="1:43" x14ac:dyDescent="0.3">
      <c r="A37" s="3">
        <v>2013</v>
      </c>
      <c r="B37" s="3" t="s">
        <v>46</v>
      </c>
      <c r="C37" s="5">
        <v>2.0346296095703899E-2</v>
      </c>
      <c r="D37" s="5">
        <v>2.0346296095703899E-2</v>
      </c>
      <c r="E37" s="5">
        <v>2.0346296095703899E-2</v>
      </c>
      <c r="F37" s="5">
        <v>2.0346296095703899E-2</v>
      </c>
      <c r="G37" s="5">
        <v>2.0346296095703899E-2</v>
      </c>
      <c r="H37" s="5">
        <v>2.0346296095703899E-2</v>
      </c>
      <c r="I37" s="5">
        <v>2.0346296095703799E-2</v>
      </c>
      <c r="J37" s="5">
        <v>2.0346296095703799E-2</v>
      </c>
      <c r="K37" s="5">
        <v>2.0346296095703799E-2</v>
      </c>
      <c r="L37" s="5">
        <v>2.0346296095703799E-2</v>
      </c>
      <c r="M37" s="5">
        <v>2.0346296095703799E-2</v>
      </c>
      <c r="N37" s="5">
        <v>2.03252032520326E-2</v>
      </c>
      <c r="O37" s="5">
        <v>2.0346296095703799E-2</v>
      </c>
      <c r="P37" s="5">
        <v>2.0346296095703799E-2</v>
      </c>
      <c r="Q37" s="5">
        <v>2.0346296095703799E-2</v>
      </c>
      <c r="R37" s="5">
        <v>2.0346296095703799E-2</v>
      </c>
      <c r="S37" s="5">
        <v>2.0346296095703799E-2</v>
      </c>
      <c r="T37" s="5">
        <v>2.0346296095703799E-2</v>
      </c>
      <c r="U37" s="5">
        <v>2.0346296095703799E-2</v>
      </c>
      <c r="V37" s="5">
        <v>2.0346296095703799E-2</v>
      </c>
      <c r="W37" s="5">
        <v>2.0346296095703799E-2</v>
      </c>
      <c r="X37" s="5">
        <v>2.04497731669161E-2</v>
      </c>
      <c r="Y37" s="5">
        <v>2.04497731669161E-2</v>
      </c>
      <c r="Z37" s="5">
        <v>2.04497731669161E-2</v>
      </c>
      <c r="AA37" s="5">
        <v>2.04497731669161E-2</v>
      </c>
      <c r="AB37" s="5">
        <v>2.04497731669161E-2</v>
      </c>
      <c r="AC37" s="5">
        <v>2.04497731669161E-2</v>
      </c>
      <c r="AD37" s="5">
        <v>2.04497731669161E-2</v>
      </c>
      <c r="AE37" s="5">
        <v>2.04497731669161E-2</v>
      </c>
      <c r="AF37" s="5">
        <v>2.04497731669161E-2</v>
      </c>
      <c r="AG37" s="5">
        <v>2.04497731669161E-2</v>
      </c>
      <c r="AH37" s="5">
        <v>2.04497731669161E-2</v>
      </c>
      <c r="AI37" s="5">
        <v>2.04497731669161E-2</v>
      </c>
      <c r="AJ37" s="5">
        <v>2.04497731669161E-2</v>
      </c>
      <c r="AK37" s="5">
        <v>2.04497731669161E-2</v>
      </c>
      <c r="AL37" s="5">
        <v>2.04497731669161E-2</v>
      </c>
      <c r="AM37" s="5">
        <v>2.04497731669161E-2</v>
      </c>
      <c r="AN37" s="5">
        <v>2.04497731669161E-2</v>
      </c>
      <c r="AO37" s="5">
        <v>2.04497731669161E-2</v>
      </c>
      <c r="AP37" s="5">
        <v>2.04497731669161E-2</v>
      </c>
      <c r="AQ37" s="5">
        <v>2.04497731669161E-2</v>
      </c>
    </row>
    <row r="38" spans="1:43" x14ac:dyDescent="0.3">
      <c r="A38" s="3">
        <v>2013</v>
      </c>
      <c r="B38" s="3" t="s">
        <v>47</v>
      </c>
      <c r="C38" s="5">
        <v>-4.4622389067989297E-3</v>
      </c>
      <c r="D38" s="5">
        <v>-4.4622389067989297E-3</v>
      </c>
      <c r="E38" s="5">
        <v>-4.4622389067989297E-3</v>
      </c>
      <c r="F38" s="5">
        <v>-4.4622389067989297E-3</v>
      </c>
      <c r="G38" s="5">
        <v>-4.4622389067989297E-3</v>
      </c>
      <c r="H38" s="5">
        <v>-4.4622389067989297E-3</v>
      </c>
      <c r="I38" s="5">
        <v>-4.46223890679879E-3</v>
      </c>
      <c r="J38" s="5">
        <v>-4.46223890679879E-3</v>
      </c>
      <c r="K38" s="5">
        <v>-4.46223890679879E-3</v>
      </c>
      <c r="L38" s="5">
        <v>-4.46223890679879E-3</v>
      </c>
      <c r="M38" s="5">
        <v>-4.46223890679879E-3</v>
      </c>
      <c r="N38" s="5">
        <v>-4.4527771267870797E-3</v>
      </c>
      <c r="O38" s="5">
        <v>-4.46223890679879E-3</v>
      </c>
      <c r="P38" s="5">
        <v>-4.46223890679879E-3</v>
      </c>
      <c r="Q38" s="5">
        <v>-4.46223890679879E-3</v>
      </c>
      <c r="R38" s="5">
        <v>-4.46223890679879E-3</v>
      </c>
      <c r="S38" s="5">
        <v>-4.46223890679879E-3</v>
      </c>
      <c r="T38" s="5">
        <v>-4.46223890679879E-3</v>
      </c>
      <c r="U38" s="5">
        <v>-4.46223890679879E-3</v>
      </c>
      <c r="V38" s="5">
        <v>-4.46223890679879E-3</v>
      </c>
      <c r="W38" s="5">
        <v>-4.46223890679879E-3</v>
      </c>
      <c r="X38" s="5">
        <v>-5.2571085467529102E-3</v>
      </c>
      <c r="Y38" s="5">
        <v>-5.2571085467529102E-3</v>
      </c>
      <c r="Z38" s="5">
        <v>-5.2571085467529102E-3</v>
      </c>
      <c r="AA38" s="5">
        <v>-5.2571085467529102E-3</v>
      </c>
      <c r="AB38" s="5">
        <v>-5.2571085467529102E-3</v>
      </c>
      <c r="AC38" s="5">
        <v>-5.2571085467529102E-3</v>
      </c>
      <c r="AD38" s="5">
        <v>-5.2571085467529102E-3</v>
      </c>
      <c r="AE38" s="5">
        <v>-5.2571085467529102E-3</v>
      </c>
      <c r="AF38" s="5">
        <v>-5.2571085467529102E-3</v>
      </c>
      <c r="AG38" s="5">
        <v>-5.2571085467529102E-3</v>
      </c>
      <c r="AH38" s="5">
        <v>-5.2571085467529102E-3</v>
      </c>
      <c r="AI38" s="5">
        <v>-5.2571085467529102E-3</v>
      </c>
      <c r="AJ38" s="5">
        <v>-5.2571085467529102E-3</v>
      </c>
      <c r="AK38" s="5">
        <v>-5.2571085467529102E-3</v>
      </c>
      <c r="AL38" s="5">
        <v>-5.2571085467529102E-3</v>
      </c>
      <c r="AM38" s="5">
        <v>-5.2571085467529102E-3</v>
      </c>
      <c r="AN38" s="5">
        <v>-5.2571085467529102E-3</v>
      </c>
      <c r="AO38" s="5">
        <v>-5.2571085467529102E-3</v>
      </c>
      <c r="AP38" s="5">
        <v>-5.2571085467529102E-3</v>
      </c>
      <c r="AQ38" s="5">
        <v>-5.2571085467529102E-3</v>
      </c>
    </row>
    <row r="39" spans="1:43" x14ac:dyDescent="0.3">
      <c r="A39" s="3">
        <v>2013</v>
      </c>
      <c r="B39" s="3" t="s">
        <v>48</v>
      </c>
      <c r="C39" s="5">
        <v>7.6190223280450595E-2</v>
      </c>
      <c r="D39" s="5">
        <v>7.6190223280450595E-2</v>
      </c>
      <c r="E39" s="5">
        <v>7.6190223280450595E-2</v>
      </c>
      <c r="F39" s="5">
        <v>7.6190223280450595E-2</v>
      </c>
      <c r="G39" s="5">
        <v>7.6190223280450595E-2</v>
      </c>
      <c r="H39" s="5">
        <v>7.6190223280450595E-2</v>
      </c>
      <c r="I39" s="5">
        <v>7.61902232804504E-2</v>
      </c>
      <c r="J39" s="5">
        <v>7.61902232804504E-2</v>
      </c>
      <c r="K39" s="5">
        <v>7.61902232804504E-2</v>
      </c>
      <c r="L39" s="5">
        <v>7.61902232804504E-2</v>
      </c>
      <c r="M39" s="5">
        <v>7.61902232804504E-2</v>
      </c>
      <c r="N39" s="5">
        <v>7.6271186440677999E-2</v>
      </c>
      <c r="O39" s="5">
        <v>7.61902232804504E-2</v>
      </c>
      <c r="P39" s="5">
        <v>7.61902232804504E-2</v>
      </c>
      <c r="Q39" s="5">
        <v>7.61902232804504E-2</v>
      </c>
      <c r="R39" s="5">
        <v>7.61902232804504E-2</v>
      </c>
      <c r="S39" s="5">
        <v>7.61902232804504E-2</v>
      </c>
      <c r="T39" s="5">
        <v>7.61902232804504E-2</v>
      </c>
      <c r="U39" s="5">
        <v>7.61902232804504E-2</v>
      </c>
      <c r="V39" s="5">
        <v>7.61902232804504E-2</v>
      </c>
      <c r="W39" s="5">
        <v>7.61902232804504E-2</v>
      </c>
      <c r="X39" s="5">
        <v>7.7475747202465597E-2</v>
      </c>
      <c r="Y39" s="5">
        <v>7.7475747202465597E-2</v>
      </c>
      <c r="Z39" s="5">
        <v>7.7475747202465597E-2</v>
      </c>
      <c r="AA39" s="5">
        <v>7.7475747202465597E-2</v>
      </c>
      <c r="AB39" s="5">
        <v>7.7475747202465597E-2</v>
      </c>
      <c r="AC39" s="5">
        <v>7.7475747202465597E-2</v>
      </c>
      <c r="AD39" s="5">
        <v>7.7475747202465597E-2</v>
      </c>
      <c r="AE39" s="5">
        <v>7.7475747202465597E-2</v>
      </c>
      <c r="AF39" s="5">
        <v>7.7475747202465597E-2</v>
      </c>
      <c r="AG39" s="5">
        <v>7.7475747202465597E-2</v>
      </c>
      <c r="AH39" s="5">
        <v>7.7475747202465597E-2</v>
      </c>
      <c r="AI39" s="5">
        <v>7.7475747202465597E-2</v>
      </c>
      <c r="AJ39" s="5">
        <v>7.7475747202465597E-2</v>
      </c>
      <c r="AK39" s="5">
        <v>7.7475747202465597E-2</v>
      </c>
      <c r="AL39" s="5">
        <v>7.7475747202465597E-2</v>
      </c>
      <c r="AM39" s="5">
        <v>7.7475747202465597E-2</v>
      </c>
      <c r="AN39" s="5">
        <v>7.7475747202465597E-2</v>
      </c>
      <c r="AO39" s="5">
        <v>7.7475747202465597E-2</v>
      </c>
      <c r="AP39" s="5">
        <v>7.7475747202465597E-2</v>
      </c>
      <c r="AQ39" s="5">
        <v>7.7475747202465597E-2</v>
      </c>
    </row>
    <row r="40" spans="1:43" x14ac:dyDescent="0.3">
      <c r="A40" s="3">
        <v>2014</v>
      </c>
      <c r="B40" s="3" t="s">
        <v>45</v>
      </c>
      <c r="C40" s="5">
        <v>-5.8147472318386502E-3</v>
      </c>
      <c r="D40" s="5">
        <v>-5.8147472318386502E-3</v>
      </c>
      <c r="E40" s="5">
        <v>-5.8147472318386502E-3</v>
      </c>
      <c r="F40" s="5">
        <v>-5.8147472318386502E-3</v>
      </c>
      <c r="G40" s="5">
        <v>-5.8147472318386502E-3</v>
      </c>
      <c r="H40" s="5">
        <v>-5.8147472318386502E-3</v>
      </c>
      <c r="I40" s="5">
        <v>-5.8147472318386103E-3</v>
      </c>
      <c r="J40" s="5">
        <v>-5.8147472318386103E-3</v>
      </c>
      <c r="K40" s="5">
        <v>-5.8147472318386103E-3</v>
      </c>
      <c r="L40" s="5">
        <v>-5.8147472318386103E-3</v>
      </c>
      <c r="M40" s="5">
        <v>-5.8147472318386103E-3</v>
      </c>
      <c r="N40" s="5">
        <v>-5.9055118110235404E-3</v>
      </c>
      <c r="O40" s="5">
        <v>-5.8147472318386103E-3</v>
      </c>
      <c r="P40" s="5">
        <v>-5.8147472318386103E-3</v>
      </c>
      <c r="Q40" s="5">
        <v>-5.8147472318386103E-3</v>
      </c>
      <c r="R40" s="5">
        <v>-5.8147472318386103E-3</v>
      </c>
      <c r="S40" s="5">
        <v>-5.8147472318386103E-3</v>
      </c>
      <c r="T40" s="5">
        <v>-5.8147472318386103E-3</v>
      </c>
      <c r="U40" s="5">
        <v>-5.8147472318386103E-3</v>
      </c>
      <c r="V40" s="5">
        <v>-5.8147472318386103E-3</v>
      </c>
      <c r="W40" s="5">
        <v>-5.8147472318386103E-3</v>
      </c>
      <c r="X40" s="5">
        <v>-7.2491417219603697E-3</v>
      </c>
      <c r="Y40" s="5">
        <v>-7.2491417219603697E-3</v>
      </c>
      <c r="Z40" s="5">
        <v>-7.2491417219603697E-3</v>
      </c>
      <c r="AA40" s="5">
        <v>-7.2491417219603697E-3</v>
      </c>
      <c r="AB40" s="5">
        <v>-7.2491417219603697E-3</v>
      </c>
      <c r="AC40" s="5">
        <v>-7.2491417219603697E-3</v>
      </c>
      <c r="AD40" s="5">
        <v>-7.2491417219603697E-3</v>
      </c>
      <c r="AE40" s="5">
        <v>-7.2491417219603697E-3</v>
      </c>
      <c r="AF40" s="5">
        <v>-7.2491417219603697E-3</v>
      </c>
      <c r="AG40" s="5">
        <v>-7.2491417219603697E-3</v>
      </c>
      <c r="AH40" s="5">
        <v>-7.2491417219603697E-3</v>
      </c>
      <c r="AI40" s="5">
        <v>-7.2491417219603697E-3</v>
      </c>
      <c r="AJ40" s="5">
        <v>-7.2491417219603697E-3</v>
      </c>
      <c r="AK40" s="5">
        <v>-7.2491417219603697E-3</v>
      </c>
      <c r="AL40" s="5">
        <v>-7.2491417219603697E-3</v>
      </c>
      <c r="AM40" s="5">
        <v>-7.2491417219603697E-3</v>
      </c>
      <c r="AN40" s="5">
        <v>-7.2491417219603697E-3</v>
      </c>
      <c r="AO40" s="5">
        <v>-7.2491417219603697E-3</v>
      </c>
      <c r="AP40" s="5">
        <v>-7.2491417219603697E-3</v>
      </c>
      <c r="AQ40" s="5">
        <v>-7.2491417219603697E-3</v>
      </c>
    </row>
    <row r="41" spans="1:43" x14ac:dyDescent="0.3">
      <c r="A41" s="3">
        <v>2014</v>
      </c>
      <c r="B41" s="3" t="s">
        <v>46</v>
      </c>
      <c r="C41" s="5">
        <v>2.8686502650911199E-2</v>
      </c>
      <c r="D41" s="5">
        <v>2.8686502650911199E-2</v>
      </c>
      <c r="E41" s="5">
        <v>2.8686502650911199E-2</v>
      </c>
      <c r="F41" s="5">
        <v>2.8686502650911199E-2</v>
      </c>
      <c r="G41" s="5">
        <v>2.8686502650911199E-2</v>
      </c>
      <c r="H41" s="5">
        <v>2.8686502650911199E-2</v>
      </c>
      <c r="I41" s="5">
        <v>2.8686502650911199E-2</v>
      </c>
      <c r="J41" s="5">
        <v>2.8686502650911199E-2</v>
      </c>
      <c r="K41" s="5">
        <v>2.8686502650911199E-2</v>
      </c>
      <c r="L41" s="5">
        <v>2.8686502650911199E-2</v>
      </c>
      <c r="M41" s="5">
        <v>2.8686502650911199E-2</v>
      </c>
      <c r="N41" s="5">
        <v>2.87128712871287E-2</v>
      </c>
      <c r="O41" s="5">
        <v>2.8686502650911199E-2</v>
      </c>
      <c r="P41" s="5">
        <v>2.8686502650911199E-2</v>
      </c>
      <c r="Q41" s="5">
        <v>2.8686502650911199E-2</v>
      </c>
      <c r="R41" s="5">
        <v>2.8686502650911199E-2</v>
      </c>
      <c r="S41" s="5">
        <v>2.8686502650911199E-2</v>
      </c>
      <c r="T41" s="5">
        <v>2.8686502650911199E-2</v>
      </c>
      <c r="U41" s="5">
        <v>2.8686502650911199E-2</v>
      </c>
      <c r="V41" s="5">
        <v>2.8686502650911199E-2</v>
      </c>
      <c r="W41" s="5">
        <v>2.8686502650911199E-2</v>
      </c>
      <c r="X41" s="5">
        <v>2.93260789973812E-2</v>
      </c>
      <c r="Y41" s="5">
        <v>2.93260789973812E-2</v>
      </c>
      <c r="Z41" s="5">
        <v>2.93260789973812E-2</v>
      </c>
      <c r="AA41" s="5">
        <v>2.93260789973812E-2</v>
      </c>
      <c r="AB41" s="5">
        <v>2.93260789973812E-2</v>
      </c>
      <c r="AC41" s="5">
        <v>2.93260789973812E-2</v>
      </c>
      <c r="AD41" s="5">
        <v>2.93260789973812E-2</v>
      </c>
      <c r="AE41" s="5">
        <v>2.93260789973812E-2</v>
      </c>
      <c r="AF41" s="5">
        <v>2.93260789973812E-2</v>
      </c>
      <c r="AG41" s="5">
        <v>2.93260789973812E-2</v>
      </c>
      <c r="AH41" s="5">
        <v>2.93260789973812E-2</v>
      </c>
      <c r="AI41" s="5">
        <v>2.93260789973812E-2</v>
      </c>
      <c r="AJ41" s="5">
        <v>2.93260789973812E-2</v>
      </c>
      <c r="AK41" s="5">
        <v>2.93260789973812E-2</v>
      </c>
      <c r="AL41" s="5">
        <v>2.93260789973812E-2</v>
      </c>
      <c r="AM41" s="5">
        <v>2.93260789973812E-2</v>
      </c>
      <c r="AN41" s="5">
        <v>2.93260789973812E-2</v>
      </c>
      <c r="AO41" s="5">
        <v>2.93260789973812E-2</v>
      </c>
      <c r="AP41" s="5">
        <v>2.93260789973812E-2</v>
      </c>
      <c r="AQ41" s="5">
        <v>2.93260789973812E-2</v>
      </c>
    </row>
    <row r="42" spans="1:43" x14ac:dyDescent="0.3">
      <c r="A42" s="3">
        <v>2014</v>
      </c>
      <c r="B42" s="3" t="s">
        <v>47</v>
      </c>
      <c r="C42" s="5">
        <v>4.5150846253067201E-2</v>
      </c>
      <c r="D42" s="5">
        <v>4.5150846253067201E-2</v>
      </c>
      <c r="E42" s="5">
        <v>4.5150846253067201E-2</v>
      </c>
      <c r="F42" s="5">
        <v>4.5150846253067201E-2</v>
      </c>
      <c r="G42" s="5">
        <v>4.5150846253067201E-2</v>
      </c>
      <c r="H42" s="5">
        <v>4.5150846253067201E-2</v>
      </c>
      <c r="I42" s="5">
        <v>4.5150846253067201E-2</v>
      </c>
      <c r="J42" s="5">
        <v>4.5150846253067201E-2</v>
      </c>
      <c r="K42" s="5">
        <v>4.5150846253067201E-2</v>
      </c>
      <c r="L42" s="5">
        <v>4.5150846253067201E-2</v>
      </c>
      <c r="M42" s="5">
        <v>4.5150846253067201E-2</v>
      </c>
      <c r="N42" s="5">
        <v>4.5128863223184698E-2</v>
      </c>
      <c r="O42" s="5">
        <v>4.5150846253067201E-2</v>
      </c>
      <c r="P42" s="5">
        <v>4.5150846253067201E-2</v>
      </c>
      <c r="Q42" s="5">
        <v>4.5150846253067201E-2</v>
      </c>
      <c r="R42" s="5">
        <v>4.5150846253067201E-2</v>
      </c>
      <c r="S42" s="5">
        <v>4.5150846253067201E-2</v>
      </c>
      <c r="T42" s="5">
        <v>4.5150846253067201E-2</v>
      </c>
      <c r="U42" s="5">
        <v>4.5150846253067201E-2</v>
      </c>
      <c r="V42" s="5">
        <v>4.5150846253067201E-2</v>
      </c>
      <c r="W42" s="5">
        <v>4.5150846253067201E-2</v>
      </c>
      <c r="X42" s="5">
        <v>4.5283497209912399E-2</v>
      </c>
      <c r="Y42" s="5">
        <v>4.5283497209912399E-2</v>
      </c>
      <c r="Z42" s="5">
        <v>4.5283497209912399E-2</v>
      </c>
      <c r="AA42" s="5">
        <v>4.5283497209912399E-2</v>
      </c>
      <c r="AB42" s="5">
        <v>4.5283497209912399E-2</v>
      </c>
      <c r="AC42" s="5">
        <v>4.5283497209912399E-2</v>
      </c>
      <c r="AD42" s="5">
        <v>4.5283497209912399E-2</v>
      </c>
      <c r="AE42" s="5">
        <v>4.5283497209912399E-2</v>
      </c>
      <c r="AF42" s="5">
        <v>4.5283497209912399E-2</v>
      </c>
      <c r="AG42" s="5">
        <v>4.5283497209912399E-2</v>
      </c>
      <c r="AH42" s="5">
        <v>4.5283497209912399E-2</v>
      </c>
      <c r="AI42" s="5">
        <v>4.5283497209912399E-2</v>
      </c>
      <c r="AJ42" s="5">
        <v>4.5283497209912399E-2</v>
      </c>
      <c r="AK42" s="5">
        <v>4.5283497209912399E-2</v>
      </c>
      <c r="AL42" s="5">
        <v>4.5283497209912399E-2</v>
      </c>
      <c r="AM42" s="5">
        <v>4.5283497209912399E-2</v>
      </c>
      <c r="AN42" s="5">
        <v>4.5283497209912399E-2</v>
      </c>
      <c r="AO42" s="5">
        <v>4.5283497209912399E-2</v>
      </c>
      <c r="AP42" s="5">
        <v>4.5283497209912399E-2</v>
      </c>
      <c r="AQ42" s="5">
        <v>4.5283497209912399E-2</v>
      </c>
    </row>
    <row r="43" spans="1:43" x14ac:dyDescent="0.3">
      <c r="A43" s="3">
        <v>2014</v>
      </c>
      <c r="B43" s="3" t="s">
        <v>48</v>
      </c>
      <c r="C43" s="5">
        <v>1.5166610927936801E-2</v>
      </c>
      <c r="D43" s="5">
        <v>1.5166610927936801E-2</v>
      </c>
      <c r="E43" s="5">
        <v>1.5166610927936801E-2</v>
      </c>
      <c r="F43" s="5">
        <v>1.5166610927936801E-2</v>
      </c>
      <c r="G43" s="5">
        <v>1.5166610927936801E-2</v>
      </c>
      <c r="H43" s="5">
        <v>1.5166610927936801E-2</v>
      </c>
      <c r="I43" s="5">
        <v>1.51666109279367E-2</v>
      </c>
      <c r="J43" s="5">
        <v>1.51666109279367E-2</v>
      </c>
      <c r="K43" s="5">
        <v>1.51666109279367E-2</v>
      </c>
      <c r="L43" s="5">
        <v>1.51666109279367E-2</v>
      </c>
      <c r="M43" s="5">
        <v>1.51666109279367E-2</v>
      </c>
      <c r="N43" s="5">
        <v>1.5246086155735099E-2</v>
      </c>
      <c r="O43" s="5">
        <v>1.51666109279367E-2</v>
      </c>
      <c r="P43" s="5">
        <v>1.51666109279367E-2</v>
      </c>
      <c r="Q43" s="5">
        <v>1.51666109279367E-2</v>
      </c>
      <c r="R43" s="5">
        <v>1.51666109279367E-2</v>
      </c>
      <c r="S43" s="5">
        <v>1.51666109279367E-2</v>
      </c>
      <c r="T43" s="5">
        <v>1.51666109279367E-2</v>
      </c>
      <c r="U43" s="5">
        <v>1.51666109279367E-2</v>
      </c>
      <c r="V43" s="5">
        <v>1.51666109279367E-2</v>
      </c>
      <c r="W43" s="5">
        <v>1.51666109279367E-2</v>
      </c>
      <c r="X43" s="5">
        <v>1.5265985180037999E-2</v>
      </c>
      <c r="Y43" s="5">
        <v>1.5265985180037999E-2</v>
      </c>
      <c r="Z43" s="5">
        <v>1.5265985180037999E-2</v>
      </c>
      <c r="AA43" s="5">
        <v>1.5265985180037999E-2</v>
      </c>
      <c r="AB43" s="5">
        <v>1.5265985180037999E-2</v>
      </c>
      <c r="AC43" s="5">
        <v>1.5265985180037999E-2</v>
      </c>
      <c r="AD43" s="5">
        <v>1.5265985180037999E-2</v>
      </c>
      <c r="AE43" s="5">
        <v>1.5265985180037999E-2</v>
      </c>
      <c r="AF43" s="5">
        <v>1.5265985180037999E-2</v>
      </c>
      <c r="AG43" s="5">
        <v>1.5265985180037999E-2</v>
      </c>
      <c r="AH43" s="5">
        <v>1.5265985180037999E-2</v>
      </c>
      <c r="AI43" s="5">
        <v>1.5265985180037999E-2</v>
      </c>
      <c r="AJ43" s="5">
        <v>1.5265985180037999E-2</v>
      </c>
      <c r="AK43" s="5">
        <v>1.5265985180037999E-2</v>
      </c>
      <c r="AL43" s="5">
        <v>1.5265985180037999E-2</v>
      </c>
      <c r="AM43" s="5">
        <v>1.5265985180037999E-2</v>
      </c>
      <c r="AN43" s="5">
        <v>1.5265985180037999E-2</v>
      </c>
      <c r="AO43" s="5">
        <v>1.5265985180037999E-2</v>
      </c>
      <c r="AP43" s="5">
        <v>1.5265985180037999E-2</v>
      </c>
      <c r="AQ43" s="5">
        <v>1.5265985180037999E-2</v>
      </c>
    </row>
    <row r="44" spans="1:43" x14ac:dyDescent="0.3">
      <c r="A44" s="3">
        <v>2015</v>
      </c>
      <c r="B44" s="3" t="s">
        <v>45</v>
      </c>
      <c r="C44" s="5">
        <v>7.9041549715305297E-3</v>
      </c>
      <c r="D44" s="5">
        <v>7.9041549715305297E-3</v>
      </c>
      <c r="E44" s="5">
        <v>7.9041549715305297E-3</v>
      </c>
      <c r="F44" s="5">
        <v>7.9041549715305297E-3</v>
      </c>
      <c r="G44" s="5">
        <v>7.9041549715305297E-3</v>
      </c>
      <c r="H44" s="5">
        <v>7.9041549715305297E-3</v>
      </c>
      <c r="I44" s="5">
        <v>7.9041549715305696E-3</v>
      </c>
      <c r="J44" s="5">
        <v>7.9041549715305696E-3</v>
      </c>
      <c r="K44" s="5">
        <v>7.9041549715305696E-3</v>
      </c>
      <c r="L44" s="5">
        <v>7.9041549715305696E-3</v>
      </c>
      <c r="M44" s="5">
        <v>7.9041549715305696E-3</v>
      </c>
      <c r="N44" s="5">
        <v>7.8613182826043192E-3</v>
      </c>
      <c r="O44" s="5">
        <v>7.9041549715305696E-3</v>
      </c>
      <c r="P44" s="5">
        <v>7.9041549715305696E-3</v>
      </c>
      <c r="Q44" s="5">
        <v>7.9041549715305696E-3</v>
      </c>
      <c r="R44" s="5">
        <v>7.9041549715305696E-3</v>
      </c>
      <c r="S44" s="5">
        <v>7.9041549715305696E-3</v>
      </c>
      <c r="T44" s="5">
        <v>7.9041549715305696E-3</v>
      </c>
      <c r="U44" s="5">
        <v>7.9041549715305696E-3</v>
      </c>
      <c r="V44" s="5">
        <v>7.9041549715305696E-3</v>
      </c>
      <c r="W44" s="5">
        <v>7.9041549715305696E-3</v>
      </c>
      <c r="X44" s="5">
        <v>7.6072951549036403E-3</v>
      </c>
      <c r="Y44" s="5">
        <v>7.6072951549036403E-3</v>
      </c>
      <c r="Z44" s="5">
        <v>7.6072951549036403E-3</v>
      </c>
      <c r="AA44" s="5">
        <v>7.6072951549036403E-3</v>
      </c>
      <c r="AB44" s="5">
        <v>7.6072951549036403E-3</v>
      </c>
      <c r="AC44" s="5">
        <v>7.6072951549036403E-3</v>
      </c>
      <c r="AD44" s="5">
        <v>7.6072951549036403E-3</v>
      </c>
      <c r="AE44" s="5">
        <v>7.6072951549036403E-3</v>
      </c>
      <c r="AF44" s="5">
        <v>7.6072951549036403E-3</v>
      </c>
      <c r="AG44" s="5">
        <v>7.6072951549036403E-3</v>
      </c>
      <c r="AH44" s="5">
        <v>7.6072951549036403E-3</v>
      </c>
      <c r="AI44" s="5">
        <v>7.6072951549036403E-3</v>
      </c>
      <c r="AJ44" s="5">
        <v>7.6072951549036403E-3</v>
      </c>
      <c r="AK44" s="5">
        <v>7.6072951549036403E-3</v>
      </c>
      <c r="AL44" s="5">
        <v>7.6072951549036403E-3</v>
      </c>
      <c r="AM44" s="5">
        <v>7.6072951549036403E-3</v>
      </c>
      <c r="AN44" s="5">
        <v>7.6072951549036403E-3</v>
      </c>
      <c r="AO44" s="5">
        <v>7.6072951549036403E-3</v>
      </c>
      <c r="AP44" s="5">
        <v>7.6072951549036403E-3</v>
      </c>
      <c r="AQ44" s="5">
        <v>7.6072951549036403E-3</v>
      </c>
    </row>
    <row r="45" spans="1:43" x14ac:dyDescent="0.3">
      <c r="A45" s="3">
        <v>2015</v>
      </c>
      <c r="B45" s="3" t="s">
        <v>46</v>
      </c>
      <c r="C45" s="5">
        <v>4.4731067602648597E-2</v>
      </c>
      <c r="D45" s="5">
        <v>4.4731067602648597E-2</v>
      </c>
      <c r="E45" s="5">
        <v>4.4731067602648597E-2</v>
      </c>
      <c r="F45" s="5">
        <v>4.4731067602648597E-2</v>
      </c>
      <c r="G45" s="5">
        <v>4.4731067602648597E-2</v>
      </c>
      <c r="H45" s="5">
        <v>4.4731067602648597E-2</v>
      </c>
      <c r="I45" s="5">
        <v>4.4731067602648798E-2</v>
      </c>
      <c r="J45" s="5">
        <v>4.4731067602648798E-2</v>
      </c>
      <c r="K45" s="5">
        <v>4.4731067602648798E-2</v>
      </c>
      <c r="L45" s="5">
        <v>4.4731067602648798E-2</v>
      </c>
      <c r="M45" s="5">
        <v>4.4731067602648798E-2</v>
      </c>
      <c r="N45" s="5">
        <v>4.4699999999999997E-2</v>
      </c>
      <c r="O45" s="5">
        <v>4.4731067602648798E-2</v>
      </c>
      <c r="P45" s="5">
        <v>4.4731067602648798E-2</v>
      </c>
      <c r="Q45" s="5">
        <v>4.4731067602648798E-2</v>
      </c>
      <c r="R45" s="5">
        <v>4.4731067602648798E-2</v>
      </c>
      <c r="S45" s="5">
        <v>4.4731067602648798E-2</v>
      </c>
      <c r="T45" s="5">
        <v>4.4731067602648798E-2</v>
      </c>
      <c r="U45" s="5">
        <v>4.4731067602648798E-2</v>
      </c>
      <c r="V45" s="5">
        <v>4.4731067602648798E-2</v>
      </c>
      <c r="W45" s="5">
        <v>4.4731067602648798E-2</v>
      </c>
      <c r="X45" s="5">
        <v>4.4731067602633803E-2</v>
      </c>
      <c r="Y45" s="5">
        <v>4.4731067602633803E-2</v>
      </c>
      <c r="Z45" s="5">
        <v>4.4731067602633803E-2</v>
      </c>
      <c r="AA45" s="5">
        <v>4.4731067602633803E-2</v>
      </c>
      <c r="AB45" s="5">
        <v>4.4731067602633803E-2</v>
      </c>
      <c r="AC45" s="5">
        <v>4.4731067602633803E-2</v>
      </c>
      <c r="AD45" s="5">
        <v>4.4731067602633803E-2</v>
      </c>
      <c r="AE45" s="5">
        <v>4.4731067602633803E-2</v>
      </c>
      <c r="AF45" s="5">
        <v>4.4731067602633803E-2</v>
      </c>
      <c r="AG45" s="5">
        <v>4.4731067602633803E-2</v>
      </c>
      <c r="AH45" s="5">
        <v>4.4731067602633803E-2</v>
      </c>
      <c r="AI45" s="5">
        <v>4.4731067602633803E-2</v>
      </c>
      <c r="AJ45" s="5">
        <v>4.4731067602633803E-2</v>
      </c>
      <c r="AK45" s="5">
        <v>4.4731067602633803E-2</v>
      </c>
      <c r="AL45" s="5">
        <v>4.4731067602633803E-2</v>
      </c>
      <c r="AM45" s="5">
        <v>4.4731067602633803E-2</v>
      </c>
      <c r="AN45" s="5">
        <v>4.4731067602633803E-2</v>
      </c>
      <c r="AO45" s="5">
        <v>4.4731067602633803E-2</v>
      </c>
      <c r="AP45" s="5">
        <v>4.4731067602633803E-2</v>
      </c>
      <c r="AQ45" s="5">
        <v>4.4731067602633803E-2</v>
      </c>
    </row>
    <row r="46" spans="1:43" x14ac:dyDescent="0.3">
      <c r="A46" s="3">
        <v>2015</v>
      </c>
      <c r="B46" s="3" t="s">
        <v>47</v>
      </c>
      <c r="C46" s="5">
        <v>1.8862011394661302E-2</v>
      </c>
      <c r="D46" s="5">
        <v>1.8862011394661302E-2</v>
      </c>
      <c r="E46" s="5">
        <v>1.8862011394661302E-2</v>
      </c>
      <c r="F46" s="5">
        <v>1.8862011394661302E-2</v>
      </c>
      <c r="G46" s="5">
        <v>1.8862011394661302E-2</v>
      </c>
      <c r="H46" s="5">
        <v>1.8862011394661302E-2</v>
      </c>
      <c r="I46" s="5">
        <v>1.8862011394661E-2</v>
      </c>
      <c r="J46" s="5">
        <v>1.8862011394661E-2</v>
      </c>
      <c r="K46" s="5">
        <v>1.8862011394661E-2</v>
      </c>
      <c r="L46" s="5">
        <v>1.8862011394661E-2</v>
      </c>
      <c r="M46" s="5">
        <v>1.8862011394661E-2</v>
      </c>
      <c r="N46" s="5">
        <v>1.8857088159280201E-2</v>
      </c>
      <c r="O46" s="5">
        <v>1.8862011394661E-2</v>
      </c>
      <c r="P46" s="5">
        <v>1.8862011394661E-2</v>
      </c>
      <c r="Q46" s="5">
        <v>1.8862011394661E-2</v>
      </c>
      <c r="R46" s="5">
        <v>1.8862011394661E-2</v>
      </c>
      <c r="S46" s="5">
        <v>1.8862011394661E-2</v>
      </c>
      <c r="T46" s="5">
        <v>1.8862011394661E-2</v>
      </c>
      <c r="U46" s="5">
        <v>1.8862011394661E-2</v>
      </c>
      <c r="V46" s="5">
        <v>1.8862011394661E-2</v>
      </c>
      <c r="W46" s="5">
        <v>1.8862011394661E-2</v>
      </c>
      <c r="X46" s="5">
        <v>1.8862011394656E-2</v>
      </c>
      <c r="Y46" s="5">
        <v>1.8862011394656E-2</v>
      </c>
      <c r="Z46" s="5">
        <v>1.8862011394656E-2</v>
      </c>
      <c r="AA46" s="5">
        <v>1.8862011394656E-2</v>
      </c>
      <c r="AB46" s="5">
        <v>1.8862011394656E-2</v>
      </c>
      <c r="AC46" s="5">
        <v>1.8862011394656E-2</v>
      </c>
      <c r="AD46" s="5">
        <v>1.8862011394656E-2</v>
      </c>
      <c r="AE46" s="5">
        <v>1.8862011394656E-2</v>
      </c>
      <c r="AF46" s="5">
        <v>1.8862011394656E-2</v>
      </c>
      <c r="AG46" s="5">
        <v>1.8862011394656E-2</v>
      </c>
      <c r="AH46" s="5">
        <v>1.8862011394656E-2</v>
      </c>
      <c r="AI46" s="5">
        <v>1.8862011394656E-2</v>
      </c>
      <c r="AJ46" s="5">
        <v>1.8862011394656E-2</v>
      </c>
      <c r="AK46" s="5">
        <v>1.8862011394656E-2</v>
      </c>
      <c r="AL46" s="5">
        <v>1.8862011394656E-2</v>
      </c>
      <c r="AM46" s="5">
        <v>1.8862011394656E-2</v>
      </c>
      <c r="AN46" s="5">
        <v>1.8862011394656E-2</v>
      </c>
      <c r="AO46" s="5">
        <v>1.8862011394656E-2</v>
      </c>
      <c r="AP46" s="5">
        <v>1.8862011394656E-2</v>
      </c>
      <c r="AQ46" s="5">
        <v>1.8862011394656E-2</v>
      </c>
    </row>
    <row r="47" spans="1:43" x14ac:dyDescent="0.3">
      <c r="A47" s="3">
        <v>2015</v>
      </c>
      <c r="B47" s="3" t="s">
        <v>48</v>
      </c>
      <c r="C47" s="5">
        <v>4.6174528965268503E-3</v>
      </c>
      <c r="D47" s="5">
        <v>4.6174528965268503E-3</v>
      </c>
      <c r="E47" s="5">
        <v>4.6174528965268503E-3</v>
      </c>
      <c r="F47" s="5">
        <v>4.6174528965268503E-3</v>
      </c>
      <c r="G47" s="5">
        <v>4.6174528965268503E-3</v>
      </c>
      <c r="H47" s="5">
        <v>4.6174528965268503E-3</v>
      </c>
      <c r="I47" s="5">
        <v>4.6174528965270498E-3</v>
      </c>
      <c r="J47" s="5">
        <v>4.6174528965270498E-3</v>
      </c>
      <c r="K47" s="5">
        <v>4.6174528965270498E-3</v>
      </c>
      <c r="L47" s="5">
        <v>4.6174528965270498E-3</v>
      </c>
      <c r="M47" s="5">
        <v>4.6174528965270498E-3</v>
      </c>
      <c r="N47" s="5">
        <v>4.6974821495678297E-3</v>
      </c>
      <c r="O47" s="5">
        <v>4.6174528965270498E-3</v>
      </c>
      <c r="P47" s="5">
        <v>4.6174528965270498E-3</v>
      </c>
      <c r="Q47" s="5">
        <v>4.6174528965270498E-3</v>
      </c>
      <c r="R47" s="5">
        <v>4.6174528965270498E-3</v>
      </c>
      <c r="S47" s="5">
        <v>4.6174528965270498E-3</v>
      </c>
      <c r="T47" s="5">
        <v>4.6174528965270498E-3</v>
      </c>
      <c r="U47" s="5">
        <v>4.6174528965270498E-3</v>
      </c>
      <c r="V47" s="5">
        <v>4.6174528965270498E-3</v>
      </c>
      <c r="W47" s="5">
        <v>4.6174528965270498E-3</v>
      </c>
      <c r="X47" s="5">
        <v>4.6174528965270004E-3</v>
      </c>
      <c r="Y47" s="5">
        <v>4.6174528965270004E-3</v>
      </c>
      <c r="Z47" s="5">
        <v>4.6174528965270004E-3</v>
      </c>
      <c r="AA47" s="5">
        <v>4.6174528965270004E-3</v>
      </c>
      <c r="AB47" s="5">
        <v>4.6174528965270004E-3</v>
      </c>
      <c r="AC47" s="5">
        <v>4.6174528965270004E-3</v>
      </c>
      <c r="AD47" s="5">
        <v>4.6174528965270004E-3</v>
      </c>
      <c r="AE47" s="5">
        <v>4.6174528965270004E-3</v>
      </c>
      <c r="AF47" s="5">
        <v>4.6174528965270004E-3</v>
      </c>
      <c r="AG47" s="5">
        <v>4.6174528965270004E-3</v>
      </c>
      <c r="AH47" s="5">
        <v>4.6174528965270004E-3</v>
      </c>
      <c r="AI47" s="5">
        <v>4.6174528965270004E-3</v>
      </c>
      <c r="AJ47" s="5">
        <v>4.6174528965270004E-3</v>
      </c>
      <c r="AK47" s="5">
        <v>4.6174528965270004E-3</v>
      </c>
      <c r="AL47" s="5">
        <v>4.6174528965270004E-3</v>
      </c>
      <c r="AM47" s="5">
        <v>4.6174528965270004E-3</v>
      </c>
      <c r="AN47" s="5">
        <v>4.6174528965270004E-3</v>
      </c>
      <c r="AO47" s="5">
        <v>4.6174528965270004E-3</v>
      </c>
      <c r="AP47" s="5">
        <v>4.4551008350382296E-3</v>
      </c>
      <c r="AQ47" s="5">
        <v>9.2553966768746203E-4</v>
      </c>
    </row>
    <row r="48" spans="1:43" x14ac:dyDescent="0.3">
      <c r="A48" s="3">
        <v>2016</v>
      </c>
      <c r="B48" s="3" t="s">
        <v>45</v>
      </c>
      <c r="C48" s="5">
        <v>4.45235730621436E-2</v>
      </c>
      <c r="D48" s="5">
        <v>4.45235730621436E-2</v>
      </c>
      <c r="E48" s="5">
        <v>4.45235730621436E-2</v>
      </c>
      <c r="F48" s="5">
        <v>4.45235730621436E-2</v>
      </c>
      <c r="G48" s="5">
        <v>4.45235730621436E-2</v>
      </c>
      <c r="H48" s="5">
        <v>4.45235730621436E-2</v>
      </c>
      <c r="I48" s="5">
        <v>4.45235730621436E-2</v>
      </c>
      <c r="J48" s="5">
        <v>4.45235730621436E-2</v>
      </c>
      <c r="K48" s="5">
        <v>4.45235730621436E-2</v>
      </c>
      <c r="L48" s="5">
        <v>4.45235730621436E-2</v>
      </c>
      <c r="M48" s="5">
        <v>4.45235730621436E-2</v>
      </c>
      <c r="N48" s="5">
        <v>4.45109407144193E-2</v>
      </c>
      <c r="O48" s="5">
        <v>4.45235730621436E-2</v>
      </c>
      <c r="P48" s="5">
        <v>4.45235730621436E-2</v>
      </c>
      <c r="Q48" s="5">
        <v>4.45235730621436E-2</v>
      </c>
      <c r="R48" s="5">
        <v>4.45235730621436E-2</v>
      </c>
      <c r="S48" s="5">
        <v>4.45235730621436E-2</v>
      </c>
      <c r="T48" s="5">
        <v>4.45235730621436E-2</v>
      </c>
      <c r="U48" s="5">
        <v>4.45235730621436E-2</v>
      </c>
      <c r="V48" s="5">
        <v>4.45235730621436E-2</v>
      </c>
      <c r="W48" s="5">
        <v>4.45235730621436E-2</v>
      </c>
      <c r="X48" s="5">
        <v>4.4523573062195301E-2</v>
      </c>
      <c r="Y48" s="5">
        <v>4.4523573062195301E-2</v>
      </c>
      <c r="Z48" s="5">
        <v>4.4523573062195301E-2</v>
      </c>
      <c r="AA48" s="5">
        <v>4.4523573062195301E-2</v>
      </c>
      <c r="AB48" s="5">
        <v>4.4523573062195301E-2</v>
      </c>
      <c r="AC48" s="5">
        <v>4.4523573062195301E-2</v>
      </c>
      <c r="AD48" s="5">
        <v>4.4523573062195301E-2</v>
      </c>
      <c r="AE48" s="5">
        <v>4.4523573062195301E-2</v>
      </c>
      <c r="AF48" s="5">
        <v>4.4523573062195301E-2</v>
      </c>
      <c r="AG48" s="5">
        <v>4.4523573062195301E-2</v>
      </c>
      <c r="AH48" s="5">
        <v>4.4523573062195301E-2</v>
      </c>
      <c r="AI48" s="5">
        <v>4.4523573062195301E-2</v>
      </c>
      <c r="AJ48" s="5">
        <v>4.4523573062195301E-2</v>
      </c>
      <c r="AK48" s="5">
        <v>4.4523573062195301E-2</v>
      </c>
      <c r="AL48" s="5">
        <v>4.4523573062195301E-2</v>
      </c>
      <c r="AM48" s="5">
        <v>4.4523573062195301E-2</v>
      </c>
      <c r="AN48" s="5">
        <v>4.4523573062195301E-2</v>
      </c>
      <c r="AO48" s="5">
        <v>4.4523573062195301E-2</v>
      </c>
      <c r="AP48" s="5">
        <v>4.6850929189795498E-2</v>
      </c>
      <c r="AQ48" s="5">
        <v>2.9179434078449501E-2</v>
      </c>
    </row>
    <row r="49" spans="1:43" x14ac:dyDescent="0.3">
      <c r="A49" s="3">
        <v>2016</v>
      </c>
      <c r="B49" s="3" t="s">
        <v>46</v>
      </c>
      <c r="C49" s="5">
        <v>1.56091049512275E-2</v>
      </c>
      <c r="D49" s="5">
        <v>1.56091049512275E-2</v>
      </c>
      <c r="E49" s="5">
        <v>1.56091049512275E-2</v>
      </c>
      <c r="F49" s="5">
        <v>1.56091049512275E-2</v>
      </c>
      <c r="G49" s="5">
        <v>1.56091049512275E-2</v>
      </c>
      <c r="H49" s="5">
        <v>1.56091049512275E-2</v>
      </c>
      <c r="I49" s="5">
        <v>1.5609104951227399E-2</v>
      </c>
      <c r="J49" s="5">
        <v>1.5609104951227399E-2</v>
      </c>
      <c r="K49" s="5">
        <v>1.5609104951227399E-2</v>
      </c>
      <c r="L49" s="5">
        <v>1.5609104951227399E-2</v>
      </c>
      <c r="M49" s="5">
        <v>1.5609104951227399E-2</v>
      </c>
      <c r="N49" s="5">
        <v>1.5577439570277501E-2</v>
      </c>
      <c r="O49" s="5">
        <v>1.5609104951227399E-2</v>
      </c>
      <c r="P49" s="5">
        <v>1.5609104951227399E-2</v>
      </c>
      <c r="Q49" s="5">
        <v>1.5609104951227399E-2</v>
      </c>
      <c r="R49" s="5">
        <v>1.5609104951227399E-2</v>
      </c>
      <c r="S49" s="5">
        <v>1.5609104951227399E-2</v>
      </c>
      <c r="T49" s="5">
        <v>1.5609104951227399E-2</v>
      </c>
      <c r="U49" s="5">
        <v>1.5609104951227399E-2</v>
      </c>
      <c r="V49" s="5">
        <v>1.5609104951227399E-2</v>
      </c>
      <c r="W49" s="5">
        <v>1.5609104951227399E-2</v>
      </c>
      <c r="X49" s="5">
        <v>1.5609104951205601E-2</v>
      </c>
      <c r="Y49" s="5">
        <v>1.5609104951205601E-2</v>
      </c>
      <c r="Z49" s="5">
        <v>1.5609104951205601E-2</v>
      </c>
      <c r="AA49" s="5">
        <v>1.5609104951205601E-2</v>
      </c>
      <c r="AB49" s="5">
        <v>1.5609104951205601E-2</v>
      </c>
      <c r="AC49" s="5">
        <v>1.5609104951205601E-2</v>
      </c>
      <c r="AD49" s="5">
        <v>1.5609104951205601E-2</v>
      </c>
      <c r="AE49" s="5">
        <v>1.5609104951205601E-2</v>
      </c>
      <c r="AF49" s="5">
        <v>1.5609104951205601E-2</v>
      </c>
      <c r="AG49" s="5">
        <v>1.5609104951205601E-2</v>
      </c>
      <c r="AH49" s="5">
        <v>1.5609104951205601E-2</v>
      </c>
      <c r="AI49" s="5">
        <v>1.5609104951205601E-2</v>
      </c>
      <c r="AJ49" s="5">
        <v>1.5609104951205601E-2</v>
      </c>
      <c r="AK49" s="5">
        <v>1.5609104951205601E-2</v>
      </c>
      <c r="AL49" s="5">
        <v>1.5609104951205601E-2</v>
      </c>
      <c r="AM49" s="5">
        <v>1.5609104951205601E-2</v>
      </c>
      <c r="AN49" s="5">
        <v>1.5609104951205601E-2</v>
      </c>
      <c r="AO49" s="5">
        <v>1.9959391462536599E-2</v>
      </c>
      <c r="AP49" s="5">
        <v>2.8662466346594501E-2</v>
      </c>
      <c r="AQ49" s="5"/>
    </row>
    <row r="50" spans="1:43" x14ac:dyDescent="0.3">
      <c r="A50" s="3">
        <v>2016</v>
      </c>
      <c r="B50" s="3" t="s">
        <v>47</v>
      </c>
      <c r="C50" s="5">
        <v>-1.6297445122314801E-2</v>
      </c>
      <c r="D50" s="5">
        <v>-1.6297445122314801E-2</v>
      </c>
      <c r="E50" s="5">
        <v>-1.6297445122314801E-2</v>
      </c>
      <c r="F50" s="5">
        <v>-1.6297445122314801E-2</v>
      </c>
      <c r="G50" s="5">
        <v>-1.6297445122314801E-2</v>
      </c>
      <c r="H50" s="5">
        <v>-1.6297445122314801E-2</v>
      </c>
      <c r="I50" s="5">
        <v>-1.6297445122314701E-2</v>
      </c>
      <c r="J50" s="5">
        <v>-1.6297445122314701E-2</v>
      </c>
      <c r="K50" s="5">
        <v>-1.6297445122314701E-2</v>
      </c>
      <c r="L50" s="5">
        <v>-1.6297445122314701E-2</v>
      </c>
      <c r="M50" s="5">
        <v>-1.6297445122314701E-2</v>
      </c>
      <c r="N50" s="5">
        <v>-1.63081805359661E-2</v>
      </c>
      <c r="O50" s="5">
        <v>-1.6297445122314701E-2</v>
      </c>
      <c r="P50" s="5">
        <v>-1.6297445122314701E-2</v>
      </c>
      <c r="Q50" s="5">
        <v>-1.6297445122314701E-2</v>
      </c>
      <c r="R50" s="5">
        <v>-1.6297445122314701E-2</v>
      </c>
      <c r="S50" s="5">
        <v>-1.6297445122314701E-2</v>
      </c>
      <c r="T50" s="5">
        <v>-1.6297445122314701E-2</v>
      </c>
      <c r="U50" s="5">
        <v>-1.6297445122314701E-2</v>
      </c>
      <c r="V50" s="5">
        <v>-1.6297445122314701E-2</v>
      </c>
      <c r="W50" s="5">
        <v>-1.6297445122314701E-2</v>
      </c>
      <c r="X50" s="5">
        <v>-1.6297445122318201E-2</v>
      </c>
      <c r="Y50" s="5">
        <v>-1.6297445122318201E-2</v>
      </c>
      <c r="Z50" s="5">
        <v>-1.6297445122318201E-2</v>
      </c>
      <c r="AA50" s="5">
        <v>-1.6297445122318201E-2</v>
      </c>
      <c r="AB50" s="5">
        <v>-1.6297445122318201E-2</v>
      </c>
      <c r="AC50" s="5">
        <v>-1.6297445122318201E-2</v>
      </c>
      <c r="AD50" s="5">
        <v>-1.6297445122318201E-2</v>
      </c>
      <c r="AE50" s="5">
        <v>-1.6297445122318201E-2</v>
      </c>
      <c r="AF50" s="5">
        <v>-1.6297445122318201E-2</v>
      </c>
      <c r="AG50" s="5">
        <v>-1.6297445122318201E-2</v>
      </c>
      <c r="AH50" s="5">
        <v>-1.6297445122318201E-2</v>
      </c>
      <c r="AI50" s="5">
        <v>-1.6297445122318201E-2</v>
      </c>
      <c r="AJ50" s="5">
        <v>-1.6297445122318201E-2</v>
      </c>
      <c r="AK50" s="5">
        <v>-1.6297445122318201E-2</v>
      </c>
      <c r="AL50" s="5">
        <v>-1.6297445122318201E-2</v>
      </c>
      <c r="AM50" s="5">
        <v>-1.6297445122318201E-2</v>
      </c>
      <c r="AN50" s="5">
        <v>-1.6250516655368301E-2</v>
      </c>
      <c r="AO50" s="5">
        <v>-2.8079535614252402E-2</v>
      </c>
      <c r="AP50" s="5"/>
      <c r="AQ50" s="5"/>
    </row>
    <row r="51" spans="1:43" x14ac:dyDescent="0.3">
      <c r="A51" s="3">
        <v>2016</v>
      </c>
      <c r="B51" s="3" t="s">
        <v>48</v>
      </c>
      <c r="C51" s="5">
        <v>5.8437832215347499E-2</v>
      </c>
      <c r="D51" s="5">
        <v>5.8437832215347499E-2</v>
      </c>
      <c r="E51" s="5">
        <v>5.8437832215347499E-2</v>
      </c>
      <c r="F51" s="5">
        <v>5.8437832215347499E-2</v>
      </c>
      <c r="G51" s="5">
        <v>5.8437832215347499E-2</v>
      </c>
      <c r="H51" s="5">
        <v>5.8437832215347499E-2</v>
      </c>
      <c r="I51" s="5">
        <v>5.8437832215347402E-2</v>
      </c>
      <c r="J51" s="5">
        <v>5.8437832215347402E-2</v>
      </c>
      <c r="K51" s="5">
        <v>5.8437832215347402E-2</v>
      </c>
      <c r="L51" s="5">
        <v>5.8437832215347402E-2</v>
      </c>
      <c r="M51" s="5">
        <v>5.8437832215347402E-2</v>
      </c>
      <c r="N51" s="5">
        <v>5.8428174567613497E-2</v>
      </c>
      <c r="O51" s="5">
        <v>5.8437832215347402E-2</v>
      </c>
      <c r="P51" s="5">
        <v>5.8437832215347402E-2</v>
      </c>
      <c r="Q51" s="5">
        <v>5.8437832215347402E-2</v>
      </c>
      <c r="R51" s="5">
        <v>5.8437832215347402E-2</v>
      </c>
      <c r="S51" s="5">
        <v>5.8437832215347402E-2</v>
      </c>
      <c r="T51" s="5">
        <v>5.8437832215347402E-2</v>
      </c>
      <c r="U51" s="5">
        <v>5.8437832215347402E-2</v>
      </c>
      <c r="V51" s="5">
        <v>5.8437832215347402E-2</v>
      </c>
      <c r="W51" s="5">
        <v>5.8437832215347402E-2</v>
      </c>
      <c r="X51" s="5">
        <v>5.84378322153963E-2</v>
      </c>
      <c r="Y51" s="5">
        <v>5.84378322153963E-2</v>
      </c>
      <c r="Z51" s="5">
        <v>5.84378322153963E-2</v>
      </c>
      <c r="AA51" s="5">
        <v>5.84378322153963E-2</v>
      </c>
      <c r="AB51" s="5">
        <v>5.84378322153963E-2</v>
      </c>
      <c r="AC51" s="5">
        <v>5.84378322153963E-2</v>
      </c>
      <c r="AD51" s="5">
        <v>5.84378322153963E-2</v>
      </c>
      <c r="AE51" s="5">
        <v>5.84378322153963E-2</v>
      </c>
      <c r="AF51" s="5">
        <v>5.84378322153963E-2</v>
      </c>
      <c r="AG51" s="5">
        <v>5.84378322153963E-2</v>
      </c>
      <c r="AH51" s="5">
        <v>5.84378322153963E-2</v>
      </c>
      <c r="AI51" s="5">
        <v>5.84378322153963E-2</v>
      </c>
      <c r="AJ51" s="5">
        <v>5.84378322153963E-2</v>
      </c>
      <c r="AK51" s="5">
        <v>5.84378322153963E-2</v>
      </c>
      <c r="AL51" s="5">
        <v>6.0677531579947902E-2</v>
      </c>
      <c r="AM51" s="5">
        <v>4.4598049509594E-2</v>
      </c>
      <c r="AN51" s="5">
        <v>6.5477958435888106E-2</v>
      </c>
      <c r="AO51" s="5"/>
      <c r="AP51" s="5"/>
      <c r="AQ51" s="5"/>
    </row>
    <row r="52" spans="1:43" x14ac:dyDescent="0.3">
      <c r="A52" s="3">
        <v>2017</v>
      </c>
      <c r="B52" s="3" t="s">
        <v>45</v>
      </c>
      <c r="C52" s="5">
        <v>-2.8469954281260201E-2</v>
      </c>
      <c r="D52" s="5">
        <v>-2.8469954281260201E-2</v>
      </c>
      <c r="E52" s="5">
        <v>-2.8469954281260201E-2</v>
      </c>
      <c r="F52" s="5">
        <v>-2.8469954281260201E-2</v>
      </c>
      <c r="G52" s="5">
        <v>-2.8469954281260201E-2</v>
      </c>
      <c r="H52" s="5">
        <v>-2.8469954281260201E-2</v>
      </c>
      <c r="I52" s="5">
        <v>-2.8469954281260101E-2</v>
      </c>
      <c r="J52" s="5">
        <v>-2.8469954281260101E-2</v>
      </c>
      <c r="K52" s="5">
        <v>-2.8469954281260101E-2</v>
      </c>
      <c r="L52" s="5">
        <v>-2.8469954281260101E-2</v>
      </c>
      <c r="M52" s="5">
        <v>-2.8469954281260101E-2</v>
      </c>
      <c r="N52" s="5">
        <v>-2.8448056896113801E-2</v>
      </c>
      <c r="O52" s="5">
        <v>-2.8469954281260101E-2</v>
      </c>
      <c r="P52" s="5">
        <v>-2.8469954281260101E-2</v>
      </c>
      <c r="Q52" s="5">
        <v>-2.8469954281260101E-2</v>
      </c>
      <c r="R52" s="5">
        <v>-2.8469954281260101E-2</v>
      </c>
      <c r="S52" s="5">
        <v>-2.8469954281260101E-2</v>
      </c>
      <c r="T52" s="5">
        <v>-2.8469954281260101E-2</v>
      </c>
      <c r="U52" s="5">
        <v>-2.8469954281260101E-2</v>
      </c>
      <c r="V52" s="5">
        <v>-2.8469954281260101E-2</v>
      </c>
      <c r="W52" s="5">
        <v>-2.8469954281260101E-2</v>
      </c>
      <c r="X52" s="5">
        <v>-2.8469954281299802E-2</v>
      </c>
      <c r="Y52" s="5">
        <v>-2.8469954281299802E-2</v>
      </c>
      <c r="Z52" s="5">
        <v>-2.8469954281299802E-2</v>
      </c>
      <c r="AA52" s="5">
        <v>-2.8469954281299802E-2</v>
      </c>
      <c r="AB52" s="5">
        <v>-2.8469954281299802E-2</v>
      </c>
      <c r="AC52" s="5">
        <v>-2.8469954281299802E-2</v>
      </c>
      <c r="AD52" s="5">
        <v>-2.8469954281299802E-2</v>
      </c>
      <c r="AE52" s="5">
        <v>-2.8469954281299802E-2</v>
      </c>
      <c r="AF52" s="5">
        <v>-2.8469954281299802E-2</v>
      </c>
      <c r="AG52" s="5">
        <v>-2.8469954281299802E-2</v>
      </c>
      <c r="AH52" s="5">
        <v>-2.8469954281299802E-2</v>
      </c>
      <c r="AI52" s="5">
        <v>-2.8469954281299802E-2</v>
      </c>
      <c r="AJ52" s="5">
        <v>-2.8469954281299802E-2</v>
      </c>
      <c r="AK52" s="5">
        <v>-2.8469954281299802E-2</v>
      </c>
      <c r="AL52" s="5">
        <v>-2.5722853881333298E-2</v>
      </c>
      <c r="AM52" s="5">
        <v>-4.5381404196590799E-2</v>
      </c>
      <c r="AN52" s="5"/>
      <c r="AO52" s="5"/>
      <c r="AP52" s="5"/>
      <c r="AQ52" s="5"/>
    </row>
    <row r="53" spans="1:43" x14ac:dyDescent="0.3">
      <c r="A53" s="3">
        <v>2017</v>
      </c>
      <c r="B53" s="3" t="s">
        <v>46</v>
      </c>
      <c r="C53" s="5">
        <v>5.1421323564962998E-2</v>
      </c>
      <c r="D53" s="5">
        <v>5.1421323564962998E-2</v>
      </c>
      <c r="E53" s="5">
        <v>5.1421323564962998E-2</v>
      </c>
      <c r="F53" s="5">
        <v>5.1421323564962998E-2</v>
      </c>
      <c r="G53" s="5">
        <v>5.1421323564962998E-2</v>
      </c>
      <c r="H53" s="5">
        <v>5.1421323564962998E-2</v>
      </c>
      <c r="I53" s="5">
        <v>5.1421323564962998E-2</v>
      </c>
      <c r="J53" s="5">
        <v>5.1421323564962998E-2</v>
      </c>
      <c r="K53" s="5">
        <v>5.1421323564962998E-2</v>
      </c>
      <c r="L53" s="5">
        <v>5.1421323564962998E-2</v>
      </c>
      <c r="M53" s="5">
        <v>5.1421323564962998E-2</v>
      </c>
      <c r="N53" s="5">
        <v>5.1416122004357301E-2</v>
      </c>
      <c r="O53" s="5">
        <v>5.1421323564962998E-2</v>
      </c>
      <c r="P53" s="5">
        <v>5.1421323564962998E-2</v>
      </c>
      <c r="Q53" s="5">
        <v>5.1421323564962998E-2</v>
      </c>
      <c r="R53" s="5">
        <v>5.1421323564962998E-2</v>
      </c>
      <c r="S53" s="5">
        <v>5.1421323564962998E-2</v>
      </c>
      <c r="T53" s="5">
        <v>5.1421323564962998E-2</v>
      </c>
      <c r="U53" s="5">
        <v>5.1421323564962998E-2</v>
      </c>
      <c r="V53" s="5">
        <v>5.1421323564962998E-2</v>
      </c>
      <c r="W53" s="5">
        <v>5.1421323564962998E-2</v>
      </c>
      <c r="X53" s="5">
        <v>5.1421323564995E-2</v>
      </c>
      <c r="Y53" s="5">
        <v>5.1421323564995E-2</v>
      </c>
      <c r="Z53" s="5">
        <v>5.1421323564995E-2</v>
      </c>
      <c r="AA53" s="5">
        <v>5.1421323564995E-2</v>
      </c>
      <c r="AB53" s="5">
        <v>5.1421323564995E-2</v>
      </c>
      <c r="AC53" s="5">
        <v>5.1421323564995E-2</v>
      </c>
      <c r="AD53" s="5">
        <v>5.1421323564995E-2</v>
      </c>
      <c r="AE53" s="5">
        <v>5.1421323564995E-2</v>
      </c>
      <c r="AF53" s="5">
        <v>5.1421323564995E-2</v>
      </c>
      <c r="AG53" s="5">
        <v>5.1421323564995E-2</v>
      </c>
      <c r="AH53" s="5">
        <v>5.1421323564995E-2</v>
      </c>
      <c r="AI53" s="5">
        <v>5.1421323564995E-2</v>
      </c>
      <c r="AJ53" s="5">
        <v>5.1421323564995E-2</v>
      </c>
      <c r="AK53" s="5">
        <v>4.6201217554046103E-2</v>
      </c>
      <c r="AL53" s="5">
        <v>4.08447367420154E-2</v>
      </c>
      <c r="AM53" s="5"/>
      <c r="AN53" s="5"/>
      <c r="AO53" s="5"/>
      <c r="AP53" s="5"/>
      <c r="AQ53" s="5"/>
    </row>
    <row r="54" spans="1:43" x14ac:dyDescent="0.3">
      <c r="A54" s="3">
        <v>2017</v>
      </c>
      <c r="B54" s="3" t="s">
        <v>47</v>
      </c>
      <c r="C54" s="5">
        <v>-2.1041861011494901E-2</v>
      </c>
      <c r="D54" s="5">
        <v>-2.1041861011494901E-2</v>
      </c>
      <c r="E54" s="5">
        <v>-2.1041861011494901E-2</v>
      </c>
      <c r="F54" s="5">
        <v>-2.1041861011494901E-2</v>
      </c>
      <c r="G54" s="5">
        <v>-2.1041861011494901E-2</v>
      </c>
      <c r="H54" s="5">
        <v>-2.1041861011494901E-2</v>
      </c>
      <c r="I54" s="5">
        <v>-2.1041861011495001E-2</v>
      </c>
      <c r="J54" s="5">
        <v>-2.1041861011495001E-2</v>
      </c>
      <c r="K54" s="5">
        <v>-2.1041861011495001E-2</v>
      </c>
      <c r="L54" s="5">
        <v>-2.1041861011495001E-2</v>
      </c>
      <c r="M54" s="5">
        <v>-2.1041861011495001E-2</v>
      </c>
      <c r="N54" s="5">
        <v>-2.1052631578947399E-2</v>
      </c>
      <c r="O54" s="5">
        <v>-2.1041861011495001E-2</v>
      </c>
      <c r="P54" s="5">
        <v>-2.1041861011495001E-2</v>
      </c>
      <c r="Q54" s="5">
        <v>-2.1041861011495001E-2</v>
      </c>
      <c r="R54" s="5">
        <v>-2.1041861011495001E-2</v>
      </c>
      <c r="S54" s="5">
        <v>-2.1041861011495001E-2</v>
      </c>
      <c r="T54" s="5">
        <v>-2.1041861011495001E-2</v>
      </c>
      <c r="U54" s="5">
        <v>-2.1041861011495001E-2</v>
      </c>
      <c r="V54" s="5">
        <v>-2.1041861011495001E-2</v>
      </c>
      <c r="W54" s="5">
        <v>-2.1041861011495001E-2</v>
      </c>
      <c r="X54" s="5">
        <v>-2.1041861011493499E-2</v>
      </c>
      <c r="Y54" s="5">
        <v>-2.1041861011493499E-2</v>
      </c>
      <c r="Z54" s="5">
        <v>-2.1041861011493499E-2</v>
      </c>
      <c r="AA54" s="5">
        <v>-2.1041861011493499E-2</v>
      </c>
      <c r="AB54" s="5">
        <v>-2.1041861011493499E-2</v>
      </c>
      <c r="AC54" s="5">
        <v>-2.1041861011493499E-2</v>
      </c>
      <c r="AD54" s="5">
        <v>-2.1041861011493499E-2</v>
      </c>
      <c r="AE54" s="5">
        <v>-2.1041861011493499E-2</v>
      </c>
      <c r="AF54" s="5">
        <v>-2.1041861011493499E-2</v>
      </c>
      <c r="AG54" s="5">
        <v>-2.1041861011493499E-2</v>
      </c>
      <c r="AH54" s="5">
        <v>-2.1041861011493499E-2</v>
      </c>
      <c r="AI54" s="5">
        <v>-2.1041861011493499E-2</v>
      </c>
      <c r="AJ54" s="5">
        <v>-2.1751972398433399E-2</v>
      </c>
      <c r="AK54" s="5">
        <v>-5.6327262067934602E-3</v>
      </c>
      <c r="AL54" s="5"/>
      <c r="AM54" s="5"/>
      <c r="AN54" s="5"/>
      <c r="AO54" s="5"/>
      <c r="AP54" s="5"/>
      <c r="AQ54" s="5"/>
    </row>
    <row r="55" spans="1:43" x14ac:dyDescent="0.3">
      <c r="A55" s="3">
        <v>2017</v>
      </c>
      <c r="B55" s="3" t="s">
        <v>48</v>
      </c>
      <c r="C55" s="5">
        <v>1.2403230687615001E-2</v>
      </c>
      <c r="D55" s="5">
        <v>1.2403230687615001E-2</v>
      </c>
      <c r="E55" s="5">
        <v>1.2403230687615001E-2</v>
      </c>
      <c r="F55" s="5">
        <v>1.2403230687615001E-2</v>
      </c>
      <c r="G55" s="5">
        <v>1.2403230687615001E-2</v>
      </c>
      <c r="H55" s="5">
        <v>1.2403230687615001E-2</v>
      </c>
      <c r="I55" s="5">
        <v>1.24032306876151E-2</v>
      </c>
      <c r="J55" s="5">
        <v>1.24032306876151E-2</v>
      </c>
      <c r="K55" s="5">
        <v>1.24032306876151E-2</v>
      </c>
      <c r="L55" s="5">
        <v>1.24032306876151E-2</v>
      </c>
      <c r="M55" s="5">
        <v>1.24032306876151E-2</v>
      </c>
      <c r="N55" s="5">
        <v>1.24460248920498E-2</v>
      </c>
      <c r="O55" s="5">
        <v>1.24032306876151E-2</v>
      </c>
      <c r="P55" s="5">
        <v>1.24032306876151E-2</v>
      </c>
      <c r="Q55" s="5">
        <v>1.24032306876151E-2</v>
      </c>
      <c r="R55" s="5">
        <v>1.24032306876151E-2</v>
      </c>
      <c r="S55" s="5">
        <v>1.24032306876151E-2</v>
      </c>
      <c r="T55" s="5">
        <v>1.24032306876151E-2</v>
      </c>
      <c r="U55" s="5">
        <v>1.24032306876151E-2</v>
      </c>
      <c r="V55" s="5">
        <v>1.24032306876151E-2</v>
      </c>
      <c r="W55" s="5">
        <v>1.24032306876151E-2</v>
      </c>
      <c r="X55" s="5">
        <v>1.2403230687559099E-2</v>
      </c>
      <c r="Y55" s="5">
        <v>1.2403230687559099E-2</v>
      </c>
      <c r="Z55" s="5">
        <v>1.2403230687559099E-2</v>
      </c>
      <c r="AA55" s="5">
        <v>1.2403230687559099E-2</v>
      </c>
      <c r="AB55" s="5">
        <v>1.2403230687559099E-2</v>
      </c>
      <c r="AC55" s="5">
        <v>1.2403230687559099E-2</v>
      </c>
      <c r="AD55" s="5">
        <v>1.2403230687559099E-2</v>
      </c>
      <c r="AE55" s="5">
        <v>1.2403230687559099E-2</v>
      </c>
      <c r="AF55" s="5">
        <v>1.2403230687559099E-2</v>
      </c>
      <c r="AG55" s="5">
        <v>1.3239766968240601E-2</v>
      </c>
      <c r="AH55" s="5">
        <v>1.16774097813319E-2</v>
      </c>
      <c r="AI55" s="5">
        <v>1.48133320242833E-2</v>
      </c>
      <c r="AJ55" s="5">
        <v>2.6524946215907199E-2</v>
      </c>
      <c r="AK55" s="5"/>
      <c r="AL55" s="5"/>
      <c r="AM55" s="5"/>
      <c r="AN55" s="5"/>
      <c r="AO55" s="5"/>
      <c r="AP55" s="5"/>
      <c r="AQ55" s="5"/>
    </row>
    <row r="56" spans="1:43" x14ac:dyDescent="0.3">
      <c r="A56" s="3">
        <v>2018</v>
      </c>
      <c r="B56" s="3" t="s">
        <v>45</v>
      </c>
      <c r="C56" s="5">
        <v>9.6173854738516099E-3</v>
      </c>
      <c r="D56" s="5">
        <v>9.6173854738516099E-3</v>
      </c>
      <c r="E56" s="5">
        <v>9.6173854738516099E-3</v>
      </c>
      <c r="F56" s="5">
        <v>9.6173854738516099E-3</v>
      </c>
      <c r="G56" s="5">
        <v>9.6173854738516099E-3</v>
      </c>
      <c r="H56" s="5">
        <v>9.6173854738516099E-3</v>
      </c>
      <c r="I56" s="5">
        <v>9.6173854738514294E-3</v>
      </c>
      <c r="J56" s="5">
        <v>9.6173854738514294E-3</v>
      </c>
      <c r="K56" s="5">
        <v>9.6173854738514294E-3</v>
      </c>
      <c r="L56" s="5">
        <v>9.6173854738514294E-3</v>
      </c>
      <c r="M56" s="5">
        <v>9.6173854738514294E-3</v>
      </c>
      <c r="N56" s="5">
        <v>9.6169928081619501E-3</v>
      </c>
      <c r="O56" s="5">
        <v>9.6173854738514294E-3</v>
      </c>
      <c r="P56" s="5">
        <v>9.6173854738514294E-3</v>
      </c>
      <c r="Q56" s="5">
        <v>9.6173854738514294E-3</v>
      </c>
      <c r="R56" s="5">
        <v>9.6173854738514294E-3</v>
      </c>
      <c r="S56" s="5">
        <v>9.6173854738514294E-3</v>
      </c>
      <c r="T56" s="5">
        <v>9.6173854738514294E-3</v>
      </c>
      <c r="U56" s="5">
        <v>9.6173854738514294E-3</v>
      </c>
      <c r="V56" s="5">
        <v>9.6173854738514294E-3</v>
      </c>
      <c r="W56" s="5">
        <v>9.6173854738514294E-3</v>
      </c>
      <c r="X56" s="5">
        <v>9.6173854738696198E-3</v>
      </c>
      <c r="Y56" s="5">
        <v>9.6173854738696198E-3</v>
      </c>
      <c r="Z56" s="5">
        <v>9.6173854738696198E-3</v>
      </c>
      <c r="AA56" s="5">
        <v>9.6173854738696198E-3</v>
      </c>
      <c r="AB56" s="5">
        <v>9.6173854738696198E-3</v>
      </c>
      <c r="AC56" s="5">
        <v>9.6173854738696198E-3</v>
      </c>
      <c r="AD56" s="5">
        <v>9.6173854738696198E-3</v>
      </c>
      <c r="AE56" s="5">
        <v>9.6173854738696198E-3</v>
      </c>
      <c r="AF56" s="5">
        <v>9.6173854738696198E-3</v>
      </c>
      <c r="AG56" s="5">
        <v>7.1709362966775802E-3</v>
      </c>
      <c r="AH56" s="5">
        <v>2.0804603147079E-2</v>
      </c>
      <c r="AI56" s="5">
        <v>7.2672221764698503E-3</v>
      </c>
      <c r="AJ56" s="5"/>
      <c r="AK56" s="5"/>
      <c r="AL56" s="5"/>
      <c r="AM56" s="5"/>
      <c r="AN56" s="5"/>
      <c r="AO56" s="5"/>
      <c r="AP56" s="5"/>
      <c r="AQ56" s="5"/>
    </row>
    <row r="57" spans="1:43" x14ac:dyDescent="0.3">
      <c r="A57" s="3">
        <v>2018</v>
      </c>
      <c r="B57" s="3" t="s">
        <v>46</v>
      </c>
      <c r="C57" s="5">
        <v>2.3525485762951999E-2</v>
      </c>
      <c r="D57" s="5">
        <v>2.3525485762951999E-2</v>
      </c>
      <c r="E57" s="5">
        <v>2.3525485762951999E-2</v>
      </c>
      <c r="F57" s="5">
        <v>2.3525485762951999E-2</v>
      </c>
      <c r="G57" s="5">
        <v>2.3525485762951999E-2</v>
      </c>
      <c r="H57" s="5">
        <v>2.3525485762951999E-2</v>
      </c>
      <c r="I57" s="5">
        <v>2.35254857629521E-2</v>
      </c>
      <c r="J57" s="5">
        <v>2.35254857629521E-2</v>
      </c>
      <c r="K57" s="5">
        <v>2.35254857629521E-2</v>
      </c>
      <c r="L57" s="5">
        <v>2.35254857629521E-2</v>
      </c>
      <c r="M57" s="5">
        <v>2.35254857629521E-2</v>
      </c>
      <c r="N57" s="5">
        <v>2.3523564979706701E-2</v>
      </c>
      <c r="O57" s="5">
        <v>2.35254857629521E-2</v>
      </c>
      <c r="P57" s="5">
        <v>2.35254857629521E-2</v>
      </c>
      <c r="Q57" s="5">
        <v>2.35254857629521E-2</v>
      </c>
      <c r="R57" s="5">
        <v>2.35254857629521E-2</v>
      </c>
      <c r="S57" s="5">
        <v>2.35254857629521E-2</v>
      </c>
      <c r="T57" s="5">
        <v>2.35254857629521E-2</v>
      </c>
      <c r="U57" s="5">
        <v>2.35254857629521E-2</v>
      </c>
      <c r="V57" s="5">
        <v>2.35254857629521E-2</v>
      </c>
      <c r="W57" s="5">
        <v>2.35254857629521E-2</v>
      </c>
      <c r="X57" s="5">
        <v>2.3525485762964701E-2</v>
      </c>
      <c r="Y57" s="5">
        <v>2.3525485762964701E-2</v>
      </c>
      <c r="Z57" s="5">
        <v>2.3525485762964701E-2</v>
      </c>
      <c r="AA57" s="5">
        <v>2.3525485762964701E-2</v>
      </c>
      <c r="AB57" s="5">
        <v>2.3525485762964701E-2</v>
      </c>
      <c r="AC57" s="5">
        <v>2.3525485762964701E-2</v>
      </c>
      <c r="AD57" s="5">
        <v>2.3525485762964701E-2</v>
      </c>
      <c r="AE57" s="5">
        <v>2.3525485762964701E-2</v>
      </c>
      <c r="AF57" s="5">
        <v>2.3525485762964701E-2</v>
      </c>
      <c r="AG57" s="5">
        <v>2.6372360267574901E-2</v>
      </c>
      <c r="AH57" s="5">
        <v>1.6279974120233898E-2</v>
      </c>
      <c r="AI57" s="5"/>
      <c r="AJ57" s="5"/>
      <c r="AK57" s="5"/>
      <c r="AL57" s="5"/>
      <c r="AM57" s="5"/>
      <c r="AN57" s="5"/>
      <c r="AO57" s="5"/>
      <c r="AP57" s="5"/>
      <c r="AQ57" s="5"/>
    </row>
    <row r="58" spans="1:43" x14ac:dyDescent="0.3">
      <c r="A58" s="3">
        <v>2018</v>
      </c>
      <c r="B58" s="3" t="s">
        <v>47</v>
      </c>
      <c r="C58" s="5">
        <v>-1.72560215302014E-2</v>
      </c>
      <c r="D58" s="5">
        <v>-1.72560215302014E-2</v>
      </c>
      <c r="E58" s="5">
        <v>-1.72560215302014E-2</v>
      </c>
      <c r="F58" s="5">
        <v>-1.72560215302014E-2</v>
      </c>
      <c r="G58" s="5">
        <v>-1.72560215302014E-2</v>
      </c>
      <c r="H58" s="5">
        <v>-1.72560215302014E-2</v>
      </c>
      <c r="I58" s="5">
        <v>-1.7256021530201501E-2</v>
      </c>
      <c r="J58" s="5">
        <v>-1.7256021530201501E-2</v>
      </c>
      <c r="K58" s="5">
        <v>-1.7256021530201501E-2</v>
      </c>
      <c r="L58" s="5">
        <v>-1.7256021530201501E-2</v>
      </c>
      <c r="M58" s="5">
        <v>-1.7256021530201501E-2</v>
      </c>
      <c r="N58" s="5">
        <v>-1.73181192846159E-2</v>
      </c>
      <c r="O58" s="5">
        <v>-1.7256021530201501E-2</v>
      </c>
      <c r="P58" s="5">
        <v>-1.7256021530201501E-2</v>
      </c>
      <c r="Q58" s="5">
        <v>-1.7256021530201501E-2</v>
      </c>
      <c r="R58" s="5">
        <v>-1.7256021530201501E-2</v>
      </c>
      <c r="S58" s="5">
        <v>-1.7256021530201501E-2</v>
      </c>
      <c r="T58" s="5">
        <v>-1.7256021530201501E-2</v>
      </c>
      <c r="U58" s="5">
        <v>-1.7256021530201501E-2</v>
      </c>
      <c r="V58" s="5">
        <v>-1.7256021530201501E-2</v>
      </c>
      <c r="W58" s="5">
        <v>-1.7256021530201501E-2</v>
      </c>
      <c r="X58" s="5">
        <v>-1.7256021530229499E-2</v>
      </c>
      <c r="Y58" s="5">
        <v>-1.7256021530229499E-2</v>
      </c>
      <c r="Z58" s="5">
        <v>-1.7256021530229499E-2</v>
      </c>
      <c r="AA58" s="5">
        <v>-1.7256021530229499E-2</v>
      </c>
      <c r="AB58" s="5">
        <v>-1.7256021530229499E-2</v>
      </c>
      <c r="AC58" s="5">
        <v>-1.7256021530229499E-2</v>
      </c>
      <c r="AD58" s="5">
        <v>-1.7256021530229499E-2</v>
      </c>
      <c r="AE58" s="5">
        <v>-1.7256021530229499E-2</v>
      </c>
      <c r="AF58" s="5">
        <v>-1.9208083297396698E-2</v>
      </c>
      <c r="AG58" s="5">
        <v>-2.11172764084602E-2</v>
      </c>
      <c r="AH58" s="5"/>
      <c r="AI58" s="5"/>
      <c r="AJ58" s="5"/>
      <c r="AK58" s="5"/>
      <c r="AL58" s="5"/>
      <c r="AM58" s="5"/>
      <c r="AN58" s="5"/>
      <c r="AO58" s="5"/>
      <c r="AP58" s="5"/>
      <c r="AQ58" s="5"/>
    </row>
    <row r="59" spans="1:43" x14ac:dyDescent="0.3">
      <c r="A59" s="3">
        <v>2018</v>
      </c>
      <c r="B59" s="3" t="s">
        <v>48</v>
      </c>
      <c r="C59" s="5">
        <v>5.1620427762281602E-2</v>
      </c>
      <c r="D59" s="5">
        <v>5.1620427762281602E-2</v>
      </c>
      <c r="E59" s="5">
        <v>5.1620427762281602E-2</v>
      </c>
      <c r="F59" s="5">
        <v>5.1620427762281602E-2</v>
      </c>
      <c r="G59" s="5">
        <v>5.1620427762281602E-2</v>
      </c>
      <c r="H59" s="5">
        <v>5.1620427762281602E-2</v>
      </c>
      <c r="I59" s="5">
        <v>5.1620427762281498E-2</v>
      </c>
      <c r="J59" s="5">
        <v>5.1620427762281498E-2</v>
      </c>
      <c r="K59" s="5">
        <v>5.1620427762281498E-2</v>
      </c>
      <c r="L59" s="5">
        <v>5.1620427762281498E-2</v>
      </c>
      <c r="M59" s="5">
        <v>5.1620427762281498E-2</v>
      </c>
      <c r="N59" s="5">
        <v>5.16346866507452E-2</v>
      </c>
      <c r="O59" s="5">
        <v>5.1620427762281498E-2</v>
      </c>
      <c r="P59" s="5">
        <v>5.1620427762281498E-2</v>
      </c>
      <c r="Q59" s="5">
        <v>5.1620427762281498E-2</v>
      </c>
      <c r="R59" s="5">
        <v>5.1620427762281498E-2</v>
      </c>
      <c r="S59" s="5">
        <v>5.1620427762281498E-2</v>
      </c>
      <c r="T59" s="5">
        <v>5.1620427762281498E-2</v>
      </c>
      <c r="U59" s="5">
        <v>5.1620427762281498E-2</v>
      </c>
      <c r="V59" s="5">
        <v>5.1620427762281498E-2</v>
      </c>
      <c r="W59" s="5">
        <v>5.1620427762281498E-2</v>
      </c>
      <c r="X59" s="5">
        <v>5.1620427762339403E-2</v>
      </c>
      <c r="Y59" s="5">
        <v>5.1620427762339403E-2</v>
      </c>
      <c r="Z59" s="5">
        <v>5.1620427762339403E-2</v>
      </c>
      <c r="AA59" s="5">
        <v>5.1620427762339403E-2</v>
      </c>
      <c r="AB59" s="5">
        <v>5.1620427762339403E-2</v>
      </c>
      <c r="AC59" s="5">
        <v>5.1620427762339403E-2</v>
      </c>
      <c r="AD59" s="5">
        <v>4.6075408785944003E-2</v>
      </c>
      <c r="AE59" s="5">
        <v>3.6903111403681702E-2</v>
      </c>
      <c r="AF59" s="5">
        <v>5.0884156859920697E-2</v>
      </c>
      <c r="AG59" s="5"/>
      <c r="AH59" s="5"/>
      <c r="AI59" s="5"/>
      <c r="AJ59" s="5"/>
      <c r="AK59" s="5"/>
      <c r="AL59" s="5"/>
      <c r="AM59" s="5"/>
      <c r="AN59" s="5"/>
      <c r="AO59" s="5"/>
      <c r="AP59" s="5"/>
      <c r="AQ59" s="5"/>
    </row>
    <row r="60" spans="1:43" x14ac:dyDescent="0.3">
      <c r="A60" s="3">
        <v>2019</v>
      </c>
      <c r="B60" s="3" t="s">
        <v>45</v>
      </c>
      <c r="C60" s="5">
        <v>-2.56758068859128E-2</v>
      </c>
      <c r="D60" s="5">
        <v>-2.56758068859128E-2</v>
      </c>
      <c r="E60" s="5">
        <v>-2.56758068859128E-2</v>
      </c>
      <c r="F60" s="5">
        <v>-2.56758068859128E-2</v>
      </c>
      <c r="G60" s="5">
        <v>-2.56758068859128E-2</v>
      </c>
      <c r="H60" s="5">
        <v>-2.56758068859128E-2</v>
      </c>
      <c r="I60" s="5">
        <v>-2.5675806885912499E-2</v>
      </c>
      <c r="J60" s="5">
        <v>-2.5675806885912499E-2</v>
      </c>
      <c r="K60" s="5">
        <v>-2.5675806885912499E-2</v>
      </c>
      <c r="L60" s="5">
        <v>-2.5675806885912499E-2</v>
      </c>
      <c r="M60" s="5">
        <v>-2.5675806885912499E-2</v>
      </c>
      <c r="N60" s="5">
        <v>-2.56851996867659E-2</v>
      </c>
      <c r="O60" s="5">
        <v>-2.5675806885912499E-2</v>
      </c>
      <c r="P60" s="5">
        <v>-2.5675806885912499E-2</v>
      </c>
      <c r="Q60" s="5">
        <v>-2.5675806885912499E-2</v>
      </c>
      <c r="R60" s="5">
        <v>-2.5675806885912499E-2</v>
      </c>
      <c r="S60" s="5">
        <v>-2.5675806885912499E-2</v>
      </c>
      <c r="T60" s="5">
        <v>-2.5675806885912499E-2</v>
      </c>
      <c r="U60" s="5">
        <v>-2.5675806885912499E-2</v>
      </c>
      <c r="V60" s="5">
        <v>-2.5675806885912499E-2</v>
      </c>
      <c r="W60" s="5">
        <v>-2.5675806885912499E-2</v>
      </c>
      <c r="X60" s="5">
        <v>-2.5675806885957501E-2</v>
      </c>
      <c r="Y60" s="5">
        <v>-2.5675806885957501E-2</v>
      </c>
      <c r="Z60" s="5">
        <v>-2.5675806885957501E-2</v>
      </c>
      <c r="AA60" s="5">
        <v>-2.5675806885957501E-2</v>
      </c>
      <c r="AB60" s="5">
        <v>-2.5675806885957501E-2</v>
      </c>
      <c r="AC60" s="5">
        <v>-2.5675806885957501E-2</v>
      </c>
      <c r="AD60" s="5">
        <v>-2.0235318933946402E-2</v>
      </c>
      <c r="AE60" s="5">
        <v>5.51834606616506E-5</v>
      </c>
      <c r="AF60" s="5"/>
      <c r="AG60" s="5"/>
      <c r="AH60" s="5"/>
      <c r="AI60" s="5"/>
      <c r="AJ60" s="5"/>
      <c r="AK60" s="5"/>
      <c r="AL60" s="5"/>
      <c r="AM60" s="5"/>
      <c r="AN60" s="5"/>
      <c r="AO60" s="5"/>
      <c r="AP60" s="5"/>
      <c r="AQ60" s="5"/>
    </row>
    <row r="61" spans="1:43" x14ac:dyDescent="0.3">
      <c r="A61" s="3">
        <v>2019</v>
      </c>
      <c r="B61" s="3" t="s">
        <v>46</v>
      </c>
      <c r="C61" s="5">
        <v>1.2575388082087101E-2</v>
      </c>
      <c r="D61" s="5">
        <v>1.2575388082087101E-2</v>
      </c>
      <c r="E61" s="5">
        <v>1.2575388082087101E-2</v>
      </c>
      <c r="F61" s="5">
        <v>1.2575388082087101E-2</v>
      </c>
      <c r="G61" s="5">
        <v>1.2575388082087101E-2</v>
      </c>
      <c r="H61" s="5">
        <v>1.2575388082087101E-2</v>
      </c>
      <c r="I61" s="5">
        <v>1.2575388082087E-2</v>
      </c>
      <c r="J61" s="5">
        <v>1.2575388082087E-2</v>
      </c>
      <c r="K61" s="5">
        <v>1.2575388082087E-2</v>
      </c>
      <c r="L61" s="5">
        <v>1.2575388082087E-2</v>
      </c>
      <c r="M61" s="5">
        <v>1.2575388082087E-2</v>
      </c>
      <c r="N61" s="5">
        <v>1.26185500723356E-2</v>
      </c>
      <c r="O61" s="5">
        <v>1.2575388082087E-2</v>
      </c>
      <c r="P61" s="5">
        <v>1.2575388082087E-2</v>
      </c>
      <c r="Q61" s="5">
        <v>1.2575388082087E-2</v>
      </c>
      <c r="R61" s="5">
        <v>1.2575388082087E-2</v>
      </c>
      <c r="S61" s="5">
        <v>1.2575388082087E-2</v>
      </c>
      <c r="T61" s="5">
        <v>1.2575388082087E-2</v>
      </c>
      <c r="U61" s="5">
        <v>1.2575388082087E-2</v>
      </c>
      <c r="V61" s="5">
        <v>1.2575388082087E-2</v>
      </c>
      <c r="W61" s="5">
        <v>1.2575388082087E-2</v>
      </c>
      <c r="X61" s="5">
        <v>1.2575388082121599E-2</v>
      </c>
      <c r="Y61" s="5">
        <v>1.2575388082121599E-2</v>
      </c>
      <c r="Z61" s="5">
        <v>1.2575388082121599E-2</v>
      </c>
      <c r="AA61" s="5">
        <v>1.2575388082121599E-2</v>
      </c>
      <c r="AB61" s="5">
        <v>1.2575388082121599E-2</v>
      </c>
      <c r="AC61" s="5">
        <v>2.4029580013428501E-3</v>
      </c>
      <c r="AD61" s="5">
        <v>-3.3387214361103499E-3</v>
      </c>
      <c r="AE61" s="5"/>
      <c r="AF61" s="5"/>
      <c r="AG61" s="5"/>
      <c r="AH61" s="5"/>
      <c r="AI61" s="5"/>
      <c r="AJ61" s="5"/>
      <c r="AK61" s="5"/>
      <c r="AL61" s="5"/>
      <c r="AM61" s="5"/>
      <c r="AN61" s="5"/>
      <c r="AO61" s="5"/>
      <c r="AP61" s="5"/>
      <c r="AQ61" s="5"/>
    </row>
    <row r="62" spans="1:43" x14ac:dyDescent="0.3">
      <c r="A62" s="3">
        <v>2019</v>
      </c>
      <c r="B62" s="3" t="s">
        <v>47</v>
      </c>
      <c r="C62" s="5">
        <v>5.9838548997481096E-3</v>
      </c>
      <c r="D62" s="5">
        <v>5.9838548997481096E-3</v>
      </c>
      <c r="E62" s="5">
        <v>5.9838548997481096E-3</v>
      </c>
      <c r="F62" s="5">
        <v>5.9838548997481096E-3</v>
      </c>
      <c r="G62" s="5">
        <v>5.9838548997481096E-3</v>
      </c>
      <c r="H62" s="5">
        <v>5.9838548997481096E-3</v>
      </c>
      <c r="I62" s="5">
        <v>5.9838548997481903E-3</v>
      </c>
      <c r="J62" s="5">
        <v>5.9838548997481903E-3</v>
      </c>
      <c r="K62" s="5">
        <v>5.9838548997481903E-3</v>
      </c>
      <c r="L62" s="5">
        <v>5.9838548997481903E-3</v>
      </c>
      <c r="M62" s="5">
        <v>5.9838548997481903E-3</v>
      </c>
      <c r="N62" s="5">
        <v>5.9528534010635801E-3</v>
      </c>
      <c r="O62" s="5">
        <v>5.9838548997481903E-3</v>
      </c>
      <c r="P62" s="5">
        <v>5.9838548997481903E-3</v>
      </c>
      <c r="Q62" s="5">
        <v>5.9838548997481903E-3</v>
      </c>
      <c r="R62" s="5">
        <v>5.9838548997481903E-3</v>
      </c>
      <c r="S62" s="5">
        <v>5.9838548997481903E-3</v>
      </c>
      <c r="T62" s="5">
        <v>5.9838548997481903E-3</v>
      </c>
      <c r="U62" s="5">
        <v>5.9838548997481903E-3</v>
      </c>
      <c r="V62" s="5">
        <v>5.9838548997481903E-3</v>
      </c>
      <c r="W62" s="5">
        <v>5.9838548997481903E-3</v>
      </c>
      <c r="X62" s="5">
        <v>5.9838548997495702E-3</v>
      </c>
      <c r="Y62" s="5">
        <v>5.9838548997495702E-3</v>
      </c>
      <c r="Z62" s="5">
        <v>5.9838548997495702E-3</v>
      </c>
      <c r="AA62" s="5">
        <v>5.9838548997495702E-3</v>
      </c>
      <c r="AB62" s="5">
        <v>4.1892045930571904E-3</v>
      </c>
      <c r="AC62" s="5">
        <v>3.0439042557576399E-3</v>
      </c>
      <c r="AD62" s="5"/>
      <c r="AE62" s="5"/>
      <c r="AF62" s="5"/>
      <c r="AG62" s="5"/>
      <c r="AH62" s="5"/>
      <c r="AI62" s="5"/>
      <c r="AJ62" s="5"/>
      <c r="AK62" s="5"/>
      <c r="AL62" s="5"/>
      <c r="AM62" s="5"/>
      <c r="AN62" s="5"/>
      <c r="AO62" s="5"/>
      <c r="AP62" s="5"/>
      <c r="AQ62" s="5"/>
    </row>
    <row r="63" spans="1:43" x14ac:dyDescent="0.3">
      <c r="A63" s="3">
        <v>2019</v>
      </c>
      <c r="B63" s="3" t="s">
        <v>48</v>
      </c>
      <c r="C63" s="5">
        <v>-1.25653377973606E-2</v>
      </c>
      <c r="D63" s="5">
        <v>-1.25653377973606E-2</v>
      </c>
      <c r="E63" s="5">
        <v>-1.25653377973606E-2</v>
      </c>
      <c r="F63" s="5">
        <v>-1.25653377973606E-2</v>
      </c>
      <c r="G63" s="5">
        <v>-1.25653377973606E-2</v>
      </c>
      <c r="H63" s="5">
        <v>-1.25653377973606E-2</v>
      </c>
      <c r="I63" s="5">
        <v>-1.2565337797360699E-2</v>
      </c>
      <c r="J63" s="5">
        <v>-1.2565337797360699E-2</v>
      </c>
      <c r="K63" s="5">
        <v>-1.2565337797360699E-2</v>
      </c>
      <c r="L63" s="5">
        <v>-1.2565337797360699E-2</v>
      </c>
      <c r="M63" s="5">
        <v>-1.2565337797360699E-2</v>
      </c>
      <c r="N63" s="5">
        <v>-1.25453684708852E-2</v>
      </c>
      <c r="O63" s="5">
        <v>-1.2565337797360699E-2</v>
      </c>
      <c r="P63" s="5">
        <v>-1.2565337797360699E-2</v>
      </c>
      <c r="Q63" s="5">
        <v>-1.2565337797360699E-2</v>
      </c>
      <c r="R63" s="5">
        <v>-1.2565337797360699E-2</v>
      </c>
      <c r="S63" s="5">
        <v>-1.2565337797360699E-2</v>
      </c>
      <c r="T63" s="5">
        <v>-1.2565337797360699E-2</v>
      </c>
      <c r="U63" s="5">
        <v>-1.2565337797360699E-2</v>
      </c>
      <c r="V63" s="5">
        <v>-1.2565337797360699E-2</v>
      </c>
      <c r="W63" s="5">
        <v>-1.2565337797360699E-2</v>
      </c>
      <c r="X63" s="5">
        <v>-1.2565337797367499E-2</v>
      </c>
      <c r="Y63" s="5">
        <v>-1.2589078652947E-2</v>
      </c>
      <c r="Z63" s="5">
        <v>-1.27085151037584E-2</v>
      </c>
      <c r="AA63" s="5">
        <v>-1.18089890540897E-2</v>
      </c>
      <c r="AB63" s="5">
        <v>-1.1395500023682E-2</v>
      </c>
      <c r="AC63" s="5"/>
      <c r="AD63" s="5"/>
      <c r="AE63" s="5"/>
      <c r="AF63" s="5"/>
      <c r="AG63" s="5"/>
      <c r="AH63" s="5"/>
      <c r="AI63" s="5"/>
      <c r="AJ63" s="5"/>
      <c r="AK63" s="5"/>
      <c r="AL63" s="5"/>
      <c r="AM63" s="5"/>
      <c r="AN63" s="5"/>
      <c r="AO63" s="5"/>
      <c r="AP63" s="5"/>
      <c r="AQ63" s="5"/>
    </row>
    <row r="64" spans="1:43" x14ac:dyDescent="0.3">
      <c r="A64" s="3">
        <v>2020</v>
      </c>
      <c r="B64" s="3" t="s">
        <v>45</v>
      </c>
      <c r="C64" s="5">
        <v>1.7918160076260899E-2</v>
      </c>
      <c r="D64" s="5">
        <v>1.7918160076260899E-2</v>
      </c>
      <c r="E64" s="5">
        <v>1.7918160076260899E-2</v>
      </c>
      <c r="F64" s="5">
        <v>1.7918160076260899E-2</v>
      </c>
      <c r="G64" s="5">
        <v>1.7918160076260899E-2</v>
      </c>
      <c r="H64" s="5">
        <v>1.7918160076260899E-2</v>
      </c>
      <c r="I64" s="5">
        <v>1.7918160076260899E-2</v>
      </c>
      <c r="J64" s="5">
        <v>1.7918160076260899E-2</v>
      </c>
      <c r="K64" s="5">
        <v>1.7918160076260899E-2</v>
      </c>
      <c r="L64" s="5">
        <v>1.7918160076260899E-2</v>
      </c>
      <c r="M64" s="5">
        <v>1.7918160076260899E-2</v>
      </c>
      <c r="N64" s="5">
        <v>1.7898521773871301E-2</v>
      </c>
      <c r="O64" s="5">
        <v>1.7918160076260899E-2</v>
      </c>
      <c r="P64" s="5">
        <v>1.7918160076260899E-2</v>
      </c>
      <c r="Q64" s="5">
        <v>1.7918160076260899E-2</v>
      </c>
      <c r="R64" s="5">
        <v>1.7918160076260899E-2</v>
      </c>
      <c r="S64" s="5">
        <v>1.7918160076260899E-2</v>
      </c>
      <c r="T64" s="5">
        <v>1.7918160076260899E-2</v>
      </c>
      <c r="U64" s="5">
        <v>1.7918160076260899E-2</v>
      </c>
      <c r="V64" s="5">
        <v>1.7918160076260899E-2</v>
      </c>
      <c r="W64" s="5">
        <v>1.7918160076260899E-2</v>
      </c>
      <c r="X64" s="5">
        <v>1.79181600763113E-2</v>
      </c>
      <c r="Y64" s="5">
        <v>1.5791152685005201E-2</v>
      </c>
      <c r="Z64" s="5">
        <v>1.5591609864778E-2</v>
      </c>
      <c r="AA64" s="5">
        <v>1.18520542399121E-2</v>
      </c>
      <c r="AB64" s="5"/>
      <c r="AC64" s="5"/>
      <c r="AD64" s="5"/>
      <c r="AE64" s="5"/>
      <c r="AF64" s="5"/>
      <c r="AG64" s="5"/>
      <c r="AH64" s="5"/>
      <c r="AI64" s="5"/>
      <c r="AJ64" s="5"/>
      <c r="AK64" s="5"/>
      <c r="AL64" s="5"/>
      <c r="AM64" s="5"/>
      <c r="AN64" s="5"/>
      <c r="AO64" s="5"/>
      <c r="AP64" s="5"/>
      <c r="AQ64" s="5"/>
    </row>
    <row r="65" spans="1:43" x14ac:dyDescent="0.3">
      <c r="A65" s="3">
        <v>2020</v>
      </c>
      <c r="B65" s="3" t="s">
        <v>46</v>
      </c>
      <c r="C65" s="5">
        <v>-1.71892476925989E-2</v>
      </c>
      <c r="D65" s="5">
        <v>-1.71892476925989E-2</v>
      </c>
      <c r="E65" s="5">
        <v>-1.71892476925989E-2</v>
      </c>
      <c r="F65" s="5">
        <v>-1.71892476925989E-2</v>
      </c>
      <c r="G65" s="5">
        <v>-1.71892476925989E-2</v>
      </c>
      <c r="H65" s="5">
        <v>-1.71892476925989E-2</v>
      </c>
      <c r="I65" s="5">
        <v>-1.7189247692599101E-2</v>
      </c>
      <c r="J65" s="5">
        <v>-1.7189247692599101E-2</v>
      </c>
      <c r="K65" s="5">
        <v>-1.7189247692599101E-2</v>
      </c>
      <c r="L65" s="5">
        <v>-1.7189247692599101E-2</v>
      </c>
      <c r="M65" s="5">
        <v>-1.7189247692599101E-2</v>
      </c>
      <c r="N65" s="5">
        <v>-1.7191302300023501E-2</v>
      </c>
      <c r="O65" s="5">
        <v>-1.7189247692599101E-2</v>
      </c>
      <c r="P65" s="5">
        <v>-1.7189247692599101E-2</v>
      </c>
      <c r="Q65" s="5">
        <v>-1.7189247692599101E-2</v>
      </c>
      <c r="R65" s="5">
        <v>-1.7189247692599101E-2</v>
      </c>
      <c r="S65" s="5">
        <v>-1.7189247692599101E-2</v>
      </c>
      <c r="T65" s="5">
        <v>-1.7189247692599101E-2</v>
      </c>
      <c r="U65" s="5">
        <v>-1.7189247692599101E-2</v>
      </c>
      <c r="V65" s="5">
        <v>-1.7189247692599101E-2</v>
      </c>
      <c r="W65" s="5">
        <v>-1.7189247692599101E-2</v>
      </c>
      <c r="X65" s="5">
        <v>-1.7189247692625201E-2</v>
      </c>
      <c r="Y65" s="5">
        <v>-1.9354039530285999E-2</v>
      </c>
      <c r="Z65" s="5">
        <v>-1.8190659842372201E-2</v>
      </c>
      <c r="AA65" s="5"/>
      <c r="AB65" s="5"/>
      <c r="AC65" s="5"/>
      <c r="AD65" s="5"/>
      <c r="AE65" s="5"/>
      <c r="AF65" s="5"/>
      <c r="AG65" s="5"/>
      <c r="AH65" s="5"/>
      <c r="AI65" s="5"/>
      <c r="AJ65" s="5"/>
      <c r="AK65" s="5"/>
      <c r="AL65" s="5"/>
      <c r="AM65" s="5"/>
      <c r="AN65" s="5"/>
      <c r="AO65" s="5"/>
      <c r="AP65" s="5"/>
      <c r="AQ65" s="5"/>
    </row>
    <row r="66" spans="1:43" x14ac:dyDescent="0.3">
      <c r="A66" s="3">
        <v>2020</v>
      </c>
      <c r="B66" s="3" t="s">
        <v>47</v>
      </c>
      <c r="C66" s="5">
        <v>4.0957541714603501E-2</v>
      </c>
      <c r="D66" s="5">
        <v>4.0957541714603501E-2</v>
      </c>
      <c r="E66" s="5">
        <v>4.0957541714603501E-2</v>
      </c>
      <c r="F66" s="5">
        <v>4.0957541714603501E-2</v>
      </c>
      <c r="G66" s="5">
        <v>4.0957541714603501E-2</v>
      </c>
      <c r="H66" s="5">
        <v>4.0957541714603501E-2</v>
      </c>
      <c r="I66" s="5">
        <v>4.0957541714603703E-2</v>
      </c>
      <c r="J66" s="5">
        <v>4.0957541714603703E-2</v>
      </c>
      <c r="K66" s="5">
        <v>4.0957541714603703E-2</v>
      </c>
      <c r="L66" s="5">
        <v>4.0957541714603703E-2</v>
      </c>
      <c r="M66" s="5">
        <v>4.0957541714603703E-2</v>
      </c>
      <c r="N66" s="5">
        <v>4.0974440894568802E-2</v>
      </c>
      <c r="O66" s="5">
        <v>4.0957541714603703E-2</v>
      </c>
      <c r="P66" s="5">
        <v>4.0957541714603703E-2</v>
      </c>
      <c r="Q66" s="5">
        <v>4.0957541714603703E-2</v>
      </c>
      <c r="R66" s="5">
        <v>4.0957541714603703E-2</v>
      </c>
      <c r="S66" s="5">
        <v>4.0957541714603703E-2</v>
      </c>
      <c r="T66" s="5">
        <v>4.0957541714603703E-2</v>
      </c>
      <c r="U66" s="5">
        <v>4.0957541714603703E-2</v>
      </c>
      <c r="V66" s="5">
        <v>4.0957541714603703E-2</v>
      </c>
      <c r="W66" s="5">
        <v>4.0957541714603703E-2</v>
      </c>
      <c r="X66" s="5">
        <v>2.1359767969933101E-2</v>
      </c>
      <c r="Y66" s="5">
        <v>2.95004060614633E-2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-9.0895404016898898E-3</v>
      </c>
      <c r="D67" s="5">
        <v>-9.0895404016898898E-3</v>
      </c>
      <c r="E67" s="5">
        <v>-9.0895404016898898E-3</v>
      </c>
      <c r="F67" s="5">
        <v>-9.0895404016898898E-3</v>
      </c>
      <c r="G67" s="5">
        <v>-9.0895404016898898E-3</v>
      </c>
      <c r="H67" s="5">
        <v>-9.0895404016898898E-3</v>
      </c>
      <c r="I67" s="5">
        <v>-9.0895404016897406E-3</v>
      </c>
      <c r="J67" s="5">
        <v>-9.0895404016897406E-3</v>
      </c>
      <c r="K67" s="5">
        <v>-9.0895404016897406E-3</v>
      </c>
      <c r="L67" s="5">
        <v>-9.0895404016897406E-3</v>
      </c>
      <c r="M67" s="5">
        <v>-9.0895404016897406E-3</v>
      </c>
      <c r="N67" s="5">
        <v>-9.0539399984654895E-3</v>
      </c>
      <c r="O67" s="5">
        <v>-9.0895404016897406E-3</v>
      </c>
      <c r="P67" s="5">
        <v>-9.0895404016897406E-3</v>
      </c>
      <c r="Q67" s="5">
        <v>-9.0895404016897406E-3</v>
      </c>
      <c r="R67" s="5">
        <v>-9.0895404016897406E-3</v>
      </c>
      <c r="S67" s="5">
        <v>-9.0895404016897406E-3</v>
      </c>
      <c r="T67" s="5">
        <v>-9.0895404016897406E-3</v>
      </c>
      <c r="U67" s="5">
        <v>-9.0895404016897406E-3</v>
      </c>
      <c r="V67" s="5">
        <v>-8.9038423089741695E-3</v>
      </c>
      <c r="W67" s="5">
        <v>-1.0463072589418899E-2</v>
      </c>
      <c r="X67" s="5">
        <v>1.29150615320708E-3</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1.93120974568128E-2</v>
      </c>
      <c r="D68" s="5">
        <v>1.93120974568128E-2</v>
      </c>
      <c r="E68" s="5">
        <v>1.93120974568128E-2</v>
      </c>
      <c r="F68" s="5">
        <v>1.93120974568128E-2</v>
      </c>
      <c r="G68" s="5">
        <v>1.93120974568128E-2</v>
      </c>
      <c r="H68" s="5">
        <v>1.93120974568128E-2</v>
      </c>
      <c r="I68" s="5">
        <v>1.9312097456812598E-2</v>
      </c>
      <c r="J68" s="5">
        <v>1.9312097456812598E-2</v>
      </c>
      <c r="K68" s="5">
        <v>1.9312097456812598E-2</v>
      </c>
      <c r="L68" s="5">
        <v>1.9312097456812598E-2</v>
      </c>
      <c r="M68" s="5">
        <v>1.9312097456812598E-2</v>
      </c>
      <c r="N68" s="5">
        <v>1.9279907084785001E-2</v>
      </c>
      <c r="O68" s="5">
        <v>1.9312097456812598E-2</v>
      </c>
      <c r="P68" s="5">
        <v>1.9312097456812598E-2</v>
      </c>
      <c r="Q68" s="5">
        <v>1.9312097456812598E-2</v>
      </c>
      <c r="R68" s="5">
        <v>1.9312097456812598E-2</v>
      </c>
      <c r="S68" s="5">
        <v>1.9312097456812598E-2</v>
      </c>
      <c r="T68" s="5">
        <v>1.9312097456812598E-2</v>
      </c>
      <c r="U68" s="5">
        <v>1.9312097456812598E-2</v>
      </c>
      <c r="V68" s="5">
        <v>1.7917682797970999E-2</v>
      </c>
      <c r="W68" s="5">
        <v>8.8668854144592305E-3</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4.1712970607945203E-2</v>
      </c>
      <c r="D69" s="5">
        <v>4.1712970607945203E-2</v>
      </c>
      <c r="E69" s="5">
        <v>4.1712970607945203E-2</v>
      </c>
      <c r="F69" s="5">
        <v>4.1712970607945203E-2</v>
      </c>
      <c r="G69" s="5">
        <v>4.1712970607945203E-2</v>
      </c>
      <c r="H69" s="5">
        <v>4.1712970607945203E-2</v>
      </c>
      <c r="I69" s="5">
        <v>4.17129706079453E-2</v>
      </c>
      <c r="J69" s="5">
        <v>4.17129706079453E-2</v>
      </c>
      <c r="K69" s="5">
        <v>4.17129706079453E-2</v>
      </c>
      <c r="L69" s="5">
        <v>4.17129706079453E-2</v>
      </c>
      <c r="M69" s="5">
        <v>4.17129706079453E-2</v>
      </c>
      <c r="N69" s="5">
        <v>4.1704649042844197E-2</v>
      </c>
      <c r="O69" s="5">
        <v>4.17129706079453E-2</v>
      </c>
      <c r="P69" s="5">
        <v>4.17129706079453E-2</v>
      </c>
      <c r="Q69" s="5">
        <v>4.17129706079453E-2</v>
      </c>
      <c r="R69" s="5">
        <v>4.17129706079453E-2</v>
      </c>
      <c r="S69" s="5">
        <v>4.17129706079453E-2</v>
      </c>
      <c r="T69" s="5">
        <v>4.17129706079453E-2</v>
      </c>
      <c r="U69" s="5">
        <v>3.93159504600092E-2</v>
      </c>
      <c r="V69" s="5">
        <v>2.5436829643449201E-2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-1.1363277450622799E-2</v>
      </c>
      <c r="D70" s="5">
        <v>-1.1363277450622799E-2</v>
      </c>
      <c r="E70" s="5">
        <v>-1.1363277450622799E-2</v>
      </c>
      <c r="F70" s="5">
        <v>-1.1363277450622799E-2</v>
      </c>
      <c r="G70" s="5">
        <v>-1.1363277450622799E-2</v>
      </c>
      <c r="H70" s="5">
        <v>-1.1363277450622799E-2</v>
      </c>
      <c r="I70" s="5">
        <v>-1.13632774506227E-2</v>
      </c>
      <c r="J70" s="5">
        <v>-1.13632774506227E-2</v>
      </c>
      <c r="K70" s="5">
        <v>-1.13632774506227E-2</v>
      </c>
      <c r="L70" s="5">
        <v>-1.13632774506227E-2</v>
      </c>
      <c r="M70" s="5">
        <v>-1.13632774506227E-2</v>
      </c>
      <c r="N70" s="5">
        <v>-1.1376066506235001E-2</v>
      </c>
      <c r="O70" s="5">
        <v>-1.13632774506227E-2</v>
      </c>
      <c r="P70" s="5">
        <v>-1.13632774506227E-2</v>
      </c>
      <c r="Q70" s="5">
        <v>-1.13632774506227E-2</v>
      </c>
      <c r="R70" s="5">
        <v>-1.13632774506227E-2</v>
      </c>
      <c r="S70" s="5">
        <v>-1.13632774506227E-2</v>
      </c>
      <c r="T70" s="5">
        <v>-1.2834243008589E-2</v>
      </c>
      <c r="U70" s="5">
        <v>-1.4844732833911099E-2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-4.5422694388867497E-3</v>
      </c>
      <c r="D71" s="5">
        <v>-4.5422694388867497E-3</v>
      </c>
      <c r="E71" s="5">
        <v>-4.5422694388867497E-3</v>
      </c>
      <c r="F71" s="5">
        <v>-4.5422694388867497E-3</v>
      </c>
      <c r="G71" s="5">
        <v>-4.5422694388867497E-3</v>
      </c>
      <c r="H71" s="5">
        <v>-4.5422694388867497E-3</v>
      </c>
      <c r="I71" s="5">
        <v>-4.5422694388867601E-3</v>
      </c>
      <c r="J71" s="5">
        <v>-4.5422694388867601E-3</v>
      </c>
      <c r="K71" s="5">
        <v>-4.5422694388867601E-3</v>
      </c>
      <c r="L71" s="5">
        <v>-4.5422694388867601E-3</v>
      </c>
      <c r="M71" s="5">
        <v>-4.5422694388867601E-3</v>
      </c>
      <c r="N71" s="5">
        <v>-4.4995205428928599E-3</v>
      </c>
      <c r="O71" s="5">
        <v>-4.5422694388867601E-3</v>
      </c>
      <c r="P71" s="5">
        <v>-4.5422694388867601E-3</v>
      </c>
      <c r="Q71" s="5">
        <v>-4.5422694388867601E-3</v>
      </c>
      <c r="R71" s="5">
        <v>-5.6438432047595296E-3</v>
      </c>
      <c r="S71" s="5">
        <v>-7.89421739873504E-3</v>
      </c>
      <c r="T71" s="5">
        <v>-1.47319962045414E-2</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5.05680702641602E-2</v>
      </c>
      <c r="D72" s="5">
        <v>5.05680702641602E-2</v>
      </c>
      <c r="E72" s="5">
        <v>5.05680702641602E-2</v>
      </c>
      <c r="F72" s="5">
        <v>5.05680702641602E-2</v>
      </c>
      <c r="G72" s="5">
        <v>5.05680702641602E-2</v>
      </c>
      <c r="H72" s="5">
        <v>5.05680702641602E-2</v>
      </c>
      <c r="I72" s="5">
        <v>5.0568070264159999E-2</v>
      </c>
      <c r="J72" s="5">
        <v>5.0568070264159999E-2</v>
      </c>
      <c r="K72" s="5">
        <v>5.0568070264159999E-2</v>
      </c>
      <c r="L72" s="5">
        <v>5.0568070264159999E-2</v>
      </c>
      <c r="M72" s="5">
        <v>5.0568070264159999E-2</v>
      </c>
      <c r="N72" s="5">
        <v>5.0533491404860603E-2</v>
      </c>
      <c r="O72" s="5">
        <v>5.0568070264159999E-2</v>
      </c>
      <c r="P72" s="5">
        <v>5.0568070264159999E-2</v>
      </c>
      <c r="Q72" s="5">
        <v>5.0568070264159999E-2</v>
      </c>
      <c r="R72" s="5">
        <v>5.1755740018841298E-2</v>
      </c>
      <c r="S72" s="5">
        <v>5.94170977656827E-2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2.61531689355308E-2</v>
      </c>
      <c r="D73" s="5">
        <v>2.61531689355308E-2</v>
      </c>
      <c r="E73" s="5">
        <v>2.61531689355308E-2</v>
      </c>
      <c r="F73" s="5">
        <v>2.61531689355308E-2</v>
      </c>
      <c r="G73" s="5">
        <v>2.61531689355308E-2</v>
      </c>
      <c r="H73" s="5">
        <v>2.61531689355308E-2</v>
      </c>
      <c r="I73" s="5">
        <v>2.61531689355308E-2</v>
      </c>
      <c r="J73" s="5">
        <v>2.61531689355308E-2</v>
      </c>
      <c r="K73" s="5">
        <v>2.61531689355308E-2</v>
      </c>
      <c r="L73" s="5">
        <v>2.61531689355308E-2</v>
      </c>
      <c r="M73" s="5">
        <v>2.61531689355308E-2</v>
      </c>
      <c r="N73" s="5">
        <v>2.6167301452955299E-2</v>
      </c>
      <c r="O73" s="5">
        <v>2.61531689355308E-2</v>
      </c>
      <c r="P73" s="5">
        <v>2.61531689355308E-2</v>
      </c>
      <c r="Q73" s="5">
        <v>2.60220432488125E-2</v>
      </c>
      <c r="R73" s="5">
        <v>2.4950414708294101E-2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1.82989748668493E-2</v>
      </c>
      <c r="D74" s="5">
        <v>1.82989748668493E-2</v>
      </c>
      <c r="E74" s="5">
        <v>1.82989748668493E-2</v>
      </c>
      <c r="F74" s="5">
        <v>1.82989748668493E-2</v>
      </c>
      <c r="G74" s="5">
        <v>1.82989748668493E-2</v>
      </c>
      <c r="H74" s="5">
        <v>1.82989748668493E-2</v>
      </c>
      <c r="I74" s="5">
        <v>1.8298974866849501E-2</v>
      </c>
      <c r="J74" s="5">
        <v>1.8298974866849501E-2</v>
      </c>
      <c r="K74" s="5">
        <v>1.8298974866849501E-2</v>
      </c>
      <c r="L74" s="5">
        <v>1.8298974866849501E-2</v>
      </c>
      <c r="M74" s="5">
        <v>1.8298974866849501E-2</v>
      </c>
      <c r="N74" s="5">
        <v>1.82830435081449E-2</v>
      </c>
      <c r="O74" s="5">
        <v>1.8298974866849501E-2</v>
      </c>
      <c r="P74" s="5">
        <v>1.64904590329862E-2</v>
      </c>
      <c r="Q74" s="5">
        <v>1.65746143571875E-2</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-8.5089578953104206E-3</v>
      </c>
      <c r="D75" s="5">
        <v>-8.5089578953104206E-3</v>
      </c>
      <c r="E75" s="5">
        <v>-8.5089578953104206E-3</v>
      </c>
      <c r="F75" s="5">
        <v>-8.5089578953104206E-3</v>
      </c>
      <c r="G75" s="5">
        <v>-8.5089578953104206E-3</v>
      </c>
      <c r="H75" s="5">
        <v>-8.5089578953104206E-3</v>
      </c>
      <c r="I75" s="5">
        <v>-8.5089578953105195E-3</v>
      </c>
      <c r="J75" s="5">
        <v>-8.5089578953105195E-3</v>
      </c>
      <c r="K75" s="5">
        <v>-8.5089578953105195E-3</v>
      </c>
      <c r="L75" s="5">
        <v>-8.5089578953105195E-3</v>
      </c>
      <c r="M75" s="5">
        <v>-8.5089578953105195E-3</v>
      </c>
      <c r="N75" s="5">
        <v>-1.03273709078637E-2</v>
      </c>
      <c r="O75" s="5">
        <v>-1.0576135180409899E-2</v>
      </c>
      <c r="P75" s="5">
        <v>-1.0582422066004699E-2</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-1.85798355608842E-2</v>
      </c>
      <c r="D76" s="5">
        <v>-1.85798355608842E-2</v>
      </c>
      <c r="E76" s="5">
        <v>-1.85798355608842E-2</v>
      </c>
      <c r="F76" s="5">
        <v>-1.85798355608842E-2</v>
      </c>
      <c r="G76" s="5">
        <v>-1.85798355608842E-2</v>
      </c>
      <c r="H76" s="5">
        <v>-1.85798355608842E-2</v>
      </c>
      <c r="I76" s="5">
        <v>-1.85798355608842E-2</v>
      </c>
      <c r="J76" s="5">
        <v>-1.85798355608842E-2</v>
      </c>
      <c r="K76" s="5">
        <v>-1.85798355608842E-2</v>
      </c>
      <c r="L76" s="5">
        <v>-1.85798355608842E-2</v>
      </c>
      <c r="M76" s="5">
        <v>-1.85798355608842E-2</v>
      </c>
      <c r="N76" s="5">
        <v>-2.1620515618606E-2</v>
      </c>
      <c r="O76" s="5">
        <v>-1.67524819829886E-2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2.6371332362587301E-2</v>
      </c>
      <c r="D77" s="5">
        <v>2.6371332362587301E-2</v>
      </c>
      <c r="E77" s="5">
        <v>2.6371332362587301E-2</v>
      </c>
      <c r="F77" s="5">
        <v>2.6371332362587301E-2</v>
      </c>
      <c r="G77" s="5">
        <v>2.6371332362587301E-2</v>
      </c>
      <c r="H77" s="5">
        <v>2.6371332362587301E-2</v>
      </c>
      <c r="I77" s="5">
        <v>2.6371332362587398E-2</v>
      </c>
      <c r="J77" s="5">
        <v>2.6371332362587398E-2</v>
      </c>
      <c r="K77" s="5">
        <v>2.6371332362587398E-2</v>
      </c>
      <c r="L77" s="5">
        <v>2.6371332362587398E-2</v>
      </c>
      <c r="M77" s="5">
        <v>4.1306046327968401E-2</v>
      </c>
      <c r="N77" s="5">
        <v>4.0501917044266297E-2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3.05332332008246E-2</v>
      </c>
      <c r="D78" s="5">
        <v>3.05332332008246E-2</v>
      </c>
      <c r="E78" s="5">
        <v>3.05332332008246E-2</v>
      </c>
      <c r="F78" s="5">
        <v>3.05332332008246E-2</v>
      </c>
      <c r="G78" s="5">
        <v>3.05332332008246E-2</v>
      </c>
      <c r="H78" s="5">
        <v>3.05332332008246E-2</v>
      </c>
      <c r="I78" s="5">
        <v>3.0533233200824499E-2</v>
      </c>
      <c r="J78" s="5">
        <v>3.0533233200824499E-2</v>
      </c>
      <c r="K78" s="5">
        <v>3.0533233200824499E-2</v>
      </c>
      <c r="L78" s="5">
        <v>2.8989517384543001E-2</v>
      </c>
      <c r="M78" s="5">
        <v>3.0215949675451201E-2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-9.1841689991654808E-3</v>
      </c>
      <c r="D79" s="5">
        <v>-9.1841689991654808E-3</v>
      </c>
      <c r="E79" s="5">
        <v>-9.1841689991654808E-3</v>
      </c>
      <c r="F79" s="5">
        <v>-9.1841689991654808E-3</v>
      </c>
      <c r="G79" s="5">
        <v>-9.1841689991654808E-3</v>
      </c>
      <c r="H79" s="5">
        <v>-9.1841689991654808E-3</v>
      </c>
      <c r="I79" s="5">
        <v>-9.1841689991655102E-3</v>
      </c>
      <c r="J79" s="5">
        <v>-1.1031976198265001E-2</v>
      </c>
      <c r="K79" s="5">
        <v>-1.12684390952802E-2</v>
      </c>
      <c r="L79" s="5">
        <v>-1.6612700153846801E-2</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1.3308066330646001E-2</v>
      </c>
      <c r="D80" s="5">
        <v>1.3308066330646001E-2</v>
      </c>
      <c r="E80" s="5">
        <v>1.3308066330646001E-2</v>
      </c>
      <c r="F80" s="5">
        <v>1.3308066330646001E-2</v>
      </c>
      <c r="G80" s="5">
        <v>1.3308066330646001E-2</v>
      </c>
      <c r="H80" s="5">
        <v>1.3308066330646001E-2</v>
      </c>
      <c r="I80" s="5">
        <v>1.3308066330646099E-2</v>
      </c>
      <c r="J80" s="5">
        <v>1.5636925912458199E-2</v>
      </c>
      <c r="K80" s="5">
        <v>1.5870523063414198E-2</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4.1529494985949898E-2</v>
      </c>
      <c r="D81" s="5">
        <v>4.1529494985949898E-2</v>
      </c>
      <c r="E81" s="5">
        <v>4.1529494985949898E-2</v>
      </c>
      <c r="F81" s="5">
        <v>4.1529494985949898E-2</v>
      </c>
      <c r="G81" s="5">
        <v>4.1529494985949898E-2</v>
      </c>
      <c r="H81" s="5">
        <v>4.1529494985949898E-2</v>
      </c>
      <c r="I81" s="5">
        <v>4.03754997074132E-2</v>
      </c>
      <c r="J81" s="5">
        <v>4.0694462078463001E-2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-1.08734414924867E-2</v>
      </c>
      <c r="D82" s="5">
        <v>-1.08734414924867E-2</v>
      </c>
      <c r="E82" s="5">
        <v>-1.08734414924867E-2</v>
      </c>
      <c r="F82" s="5">
        <v>-1.08734414924867E-2</v>
      </c>
      <c r="G82" s="5">
        <v>-1.08734414924867E-2</v>
      </c>
      <c r="H82" s="5">
        <v>-1.22478503340158E-2</v>
      </c>
      <c r="I82" s="5">
        <v>-1.9247376273948898E-2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3.7355830442259097E-2</v>
      </c>
      <c r="D83" s="5">
        <v>3.7355830442259097E-2</v>
      </c>
      <c r="E83" s="5">
        <v>3.7355830442259097E-2</v>
      </c>
      <c r="F83" s="5">
        <v>3.6582185460574498E-2</v>
      </c>
      <c r="G83" s="5">
        <v>4.1298766136251198E-2</v>
      </c>
      <c r="H83" s="5">
        <v>4.5150675432992698E-2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2.0992860323072099E-2</v>
      </c>
      <c r="D84" s="5">
        <v>2.0992860323072099E-2</v>
      </c>
      <c r="E84" s="5">
        <v>2.0992860323072099E-2</v>
      </c>
      <c r="F84" s="5">
        <v>1.75577807712817E-2</v>
      </c>
      <c r="G84" s="5">
        <v>1.5885797929611301E-2</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1.5343665451228601E-2</v>
      </c>
      <c r="D85" s="5">
        <v>1.5343665451228601E-2</v>
      </c>
      <c r="E85" s="5">
        <v>1.29438133932202E-2</v>
      </c>
      <c r="F85" s="5">
        <v>4.34809945536958E-3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1.12745666551992E-2</v>
      </c>
      <c r="D86" s="5">
        <v>1.17076681678426E-2</v>
      </c>
      <c r="E86" s="5">
        <v>1.3762099596394101E-2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-1.55521279068898E-2</v>
      </c>
      <c r="D87" s="5">
        <v>1.83510693952882E-3</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6.9103208675903296E-4</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88"/>
  <sheetViews>
    <sheetView workbookViewId="0"/>
  </sheetViews>
  <sheetFormatPr defaultColWidth="11.19921875" defaultRowHeight="15.6" x14ac:dyDescent="0.3"/>
  <cols>
    <col min="1" max="43" width="21.296875" customWidth="1"/>
  </cols>
  <sheetData>
    <row r="1" spans="1:43" x14ac:dyDescent="0.3">
      <c r="A1" s="1" t="s">
        <v>153</v>
      </c>
    </row>
    <row r="2" spans="1:43" x14ac:dyDescent="0.3">
      <c r="A2" t="s">
        <v>95</v>
      </c>
    </row>
    <row r="3" spans="1:43" ht="46.8" x14ac:dyDescent="0.3">
      <c r="A3" s="2" t="s">
        <v>2</v>
      </c>
      <c r="B3" s="2" t="s">
        <v>3</v>
      </c>
      <c r="C3" s="2" t="s">
        <v>96</v>
      </c>
      <c r="D3" s="2" t="s">
        <v>97</v>
      </c>
      <c r="E3" s="2" t="s">
        <v>98</v>
      </c>
      <c r="F3" s="2" t="s">
        <v>99</v>
      </c>
      <c r="G3" s="2" t="s">
        <v>100</v>
      </c>
      <c r="H3" s="2" t="s">
        <v>101</v>
      </c>
      <c r="I3" s="2" t="s">
        <v>102</v>
      </c>
      <c r="J3" s="2" t="s">
        <v>103</v>
      </c>
      <c r="K3" s="2" t="s">
        <v>104</v>
      </c>
      <c r="L3" s="2" t="s">
        <v>105</v>
      </c>
      <c r="M3" s="2" t="s">
        <v>106</v>
      </c>
      <c r="N3" s="2" t="s">
        <v>107</v>
      </c>
      <c r="O3" s="2" t="s">
        <v>108</v>
      </c>
      <c r="P3" s="2" t="s">
        <v>109</v>
      </c>
      <c r="Q3" s="2" t="s">
        <v>110</v>
      </c>
      <c r="R3" s="2" t="s">
        <v>111</v>
      </c>
      <c r="S3" s="2" t="s">
        <v>112</v>
      </c>
      <c r="T3" s="2" t="s">
        <v>113</v>
      </c>
      <c r="U3" s="2" t="s">
        <v>114</v>
      </c>
      <c r="V3" s="2" t="s">
        <v>115</v>
      </c>
      <c r="W3" s="2" t="s">
        <v>116</v>
      </c>
      <c r="X3" s="2" t="s">
        <v>117</v>
      </c>
      <c r="Y3" s="2" t="s">
        <v>118</v>
      </c>
      <c r="Z3" s="2" t="s">
        <v>119</v>
      </c>
      <c r="AA3" s="2" t="s">
        <v>120</v>
      </c>
      <c r="AB3" s="2" t="s">
        <v>121</v>
      </c>
      <c r="AC3" s="2" t="s">
        <v>122</v>
      </c>
      <c r="AD3" s="2" t="s">
        <v>123</v>
      </c>
      <c r="AE3" s="2" t="s">
        <v>124</v>
      </c>
      <c r="AF3" s="2" t="s">
        <v>125</v>
      </c>
      <c r="AG3" s="2" t="s">
        <v>126</v>
      </c>
      <c r="AH3" s="2" t="s">
        <v>127</v>
      </c>
      <c r="AI3" s="2" t="s">
        <v>128</v>
      </c>
      <c r="AJ3" s="2" t="s">
        <v>129</v>
      </c>
      <c r="AK3" s="2" t="s">
        <v>130</v>
      </c>
      <c r="AL3" s="2" t="s">
        <v>131</v>
      </c>
      <c r="AM3" s="2" t="s">
        <v>132</v>
      </c>
      <c r="AN3" s="2" t="s">
        <v>133</v>
      </c>
      <c r="AO3" s="2" t="s">
        <v>134</v>
      </c>
      <c r="AP3" s="2" t="s">
        <v>135</v>
      </c>
      <c r="AQ3" s="2" t="s">
        <v>136</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x14ac:dyDescent="0.3">
      <c r="A6" s="3">
        <v>2005</v>
      </c>
      <c r="B6" s="3" t="s">
        <v>47</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x14ac:dyDescent="0.3">
      <c r="A7" s="3">
        <v>2005</v>
      </c>
      <c r="B7" s="3" t="s">
        <v>48</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row>
    <row r="8" spans="1:43" x14ac:dyDescent="0.3">
      <c r="A8" s="3">
        <v>2006</v>
      </c>
      <c r="B8" s="3" t="s">
        <v>45</v>
      </c>
      <c r="C8" s="5">
        <v>0.103310533335095</v>
      </c>
      <c r="D8" s="5">
        <v>0.103310533335095</v>
      </c>
      <c r="E8" s="5">
        <v>0.103310533335095</v>
      </c>
      <c r="F8" s="5">
        <v>0.103310533335095</v>
      </c>
      <c r="G8" s="5">
        <v>0.103310533335095</v>
      </c>
      <c r="H8" s="5">
        <v>0.103310533335095</v>
      </c>
      <c r="I8" s="5">
        <v>0.103310533335095</v>
      </c>
      <c r="J8" s="5">
        <v>0.103310533335095</v>
      </c>
      <c r="K8" s="5">
        <v>0.103310533335095</v>
      </c>
      <c r="L8" s="5">
        <v>0.103310533335095</v>
      </c>
      <c r="M8" s="5">
        <v>0.103310533335095</v>
      </c>
      <c r="N8" s="5">
        <v>0.103310799098631</v>
      </c>
      <c r="O8" s="5">
        <v>0.103310533335095</v>
      </c>
      <c r="P8" s="5">
        <v>0.103310533335095</v>
      </c>
      <c r="Q8" s="5">
        <v>0.103310533335095</v>
      </c>
      <c r="R8" s="5">
        <v>0.103310533335095</v>
      </c>
      <c r="S8" s="5">
        <v>0.103310533335095</v>
      </c>
      <c r="T8" s="5">
        <v>0.103310533335095</v>
      </c>
      <c r="U8" s="5">
        <v>0.103310533335095</v>
      </c>
      <c r="V8" s="5">
        <v>0.103310533335095</v>
      </c>
      <c r="W8" s="5">
        <v>0.103310533335095</v>
      </c>
      <c r="X8" s="5">
        <v>0.103310533335095</v>
      </c>
      <c r="Y8" s="5">
        <v>0.103310533335095</v>
      </c>
      <c r="Z8" s="5">
        <v>0.103310533335095</v>
      </c>
      <c r="AA8" s="5">
        <v>0.103310533335095</v>
      </c>
      <c r="AB8" s="5">
        <v>0.103310533335095</v>
      </c>
      <c r="AC8" s="5">
        <v>0.103310533335095</v>
      </c>
      <c r="AD8" s="5">
        <v>0.103310533335095</v>
      </c>
      <c r="AE8" s="5">
        <v>0.103310533335095</v>
      </c>
      <c r="AF8" s="5">
        <v>0.103310533335095</v>
      </c>
      <c r="AG8" s="5">
        <v>0.103310533335095</v>
      </c>
      <c r="AH8" s="5">
        <v>0.103310533335095</v>
      </c>
      <c r="AI8" s="5">
        <v>0.103310533335095</v>
      </c>
      <c r="AJ8" s="5">
        <v>0.103310533335095</v>
      </c>
      <c r="AK8" s="5">
        <v>0.103310533335095</v>
      </c>
      <c r="AL8" s="5">
        <v>0.103310533335095</v>
      </c>
      <c r="AM8" s="5">
        <v>0.103310533335095</v>
      </c>
      <c r="AN8" s="5">
        <v>0.103310533335095</v>
      </c>
      <c r="AO8" s="5">
        <v>0.103310533335095</v>
      </c>
      <c r="AP8" s="5">
        <v>0.103310533335095</v>
      </c>
      <c r="AQ8" s="5">
        <v>0.103310533335095</v>
      </c>
    </row>
    <row r="9" spans="1:43" x14ac:dyDescent="0.3">
      <c r="A9" s="3">
        <v>2006</v>
      </c>
      <c r="B9" s="3" t="s">
        <v>46</v>
      </c>
      <c r="C9" s="5">
        <v>0.19975737578192601</v>
      </c>
      <c r="D9" s="5">
        <v>0.19975737578192601</v>
      </c>
      <c r="E9" s="5">
        <v>0.19975737578192601</v>
      </c>
      <c r="F9" s="5">
        <v>0.19975737578192601</v>
      </c>
      <c r="G9" s="5">
        <v>0.19975737578192601</v>
      </c>
      <c r="H9" s="5">
        <v>0.19975737578192601</v>
      </c>
      <c r="I9" s="5">
        <v>0.19975737578192601</v>
      </c>
      <c r="J9" s="5">
        <v>0.19975737578192601</v>
      </c>
      <c r="K9" s="5">
        <v>0.19975737578192601</v>
      </c>
      <c r="L9" s="5">
        <v>0.19975737578192601</v>
      </c>
      <c r="M9" s="5">
        <v>0.19975737578192601</v>
      </c>
      <c r="N9" s="5">
        <v>0.199713928124441</v>
      </c>
      <c r="O9" s="5">
        <v>0.19975737578192601</v>
      </c>
      <c r="P9" s="5">
        <v>0.19975737578192601</v>
      </c>
      <c r="Q9" s="5">
        <v>0.19975737578192601</v>
      </c>
      <c r="R9" s="5">
        <v>0.19975737578192601</v>
      </c>
      <c r="S9" s="5">
        <v>0.19975737578192601</v>
      </c>
      <c r="T9" s="5">
        <v>0.19975737578192601</v>
      </c>
      <c r="U9" s="5">
        <v>0.19975737578192601</v>
      </c>
      <c r="V9" s="5">
        <v>0.19975737578192601</v>
      </c>
      <c r="W9" s="5">
        <v>0.19975737578192601</v>
      </c>
      <c r="X9" s="5">
        <v>0.19975737578192601</v>
      </c>
      <c r="Y9" s="5">
        <v>0.19975737578192601</v>
      </c>
      <c r="Z9" s="5">
        <v>0.19975737578192601</v>
      </c>
      <c r="AA9" s="5">
        <v>0.19975737578192601</v>
      </c>
      <c r="AB9" s="5">
        <v>0.19975737578192601</v>
      </c>
      <c r="AC9" s="5">
        <v>0.19975737578192601</v>
      </c>
      <c r="AD9" s="5">
        <v>0.19975737578192601</v>
      </c>
      <c r="AE9" s="5">
        <v>0.19975737578192601</v>
      </c>
      <c r="AF9" s="5">
        <v>0.19975737578192601</v>
      </c>
      <c r="AG9" s="5">
        <v>0.19975737578192601</v>
      </c>
      <c r="AH9" s="5">
        <v>0.19975737578192601</v>
      </c>
      <c r="AI9" s="5">
        <v>0.19975737578192601</v>
      </c>
      <c r="AJ9" s="5">
        <v>0.19975737578192601</v>
      </c>
      <c r="AK9" s="5">
        <v>0.19975737578192601</v>
      </c>
      <c r="AL9" s="5">
        <v>0.19975737578192601</v>
      </c>
      <c r="AM9" s="5">
        <v>0.19975737578192601</v>
      </c>
      <c r="AN9" s="5">
        <v>0.19975737578192601</v>
      </c>
      <c r="AO9" s="5">
        <v>0.19975737578192601</v>
      </c>
      <c r="AP9" s="5">
        <v>0.19975737578192601</v>
      </c>
      <c r="AQ9" s="5">
        <v>0.19975737578192601</v>
      </c>
    </row>
    <row r="10" spans="1:43" x14ac:dyDescent="0.3">
      <c r="A10" s="3">
        <v>2006</v>
      </c>
      <c r="B10" s="3" t="s">
        <v>47</v>
      </c>
      <c r="C10" s="5">
        <v>0.30199871744138601</v>
      </c>
      <c r="D10" s="5">
        <v>0.30199871744138601</v>
      </c>
      <c r="E10" s="5">
        <v>0.30199871744138601</v>
      </c>
      <c r="F10" s="5">
        <v>0.30199871744138601</v>
      </c>
      <c r="G10" s="5">
        <v>0.30199871744138601</v>
      </c>
      <c r="H10" s="5">
        <v>0.30199871744138601</v>
      </c>
      <c r="I10" s="5">
        <v>0.30199871744138601</v>
      </c>
      <c r="J10" s="5">
        <v>0.30199871744138601</v>
      </c>
      <c r="K10" s="5">
        <v>0.30199871744138601</v>
      </c>
      <c r="L10" s="5">
        <v>0.30199871744138601</v>
      </c>
      <c r="M10" s="5">
        <v>0.30199871744138601</v>
      </c>
      <c r="N10" s="5">
        <v>0.30204953031596898</v>
      </c>
      <c r="O10" s="5">
        <v>0.30199871744138601</v>
      </c>
      <c r="P10" s="5">
        <v>0.30199871744138601</v>
      </c>
      <c r="Q10" s="5">
        <v>0.30199871744138601</v>
      </c>
      <c r="R10" s="5">
        <v>0.30199871744138601</v>
      </c>
      <c r="S10" s="5">
        <v>0.30199871744138601</v>
      </c>
      <c r="T10" s="5">
        <v>0.30199871744138601</v>
      </c>
      <c r="U10" s="5">
        <v>0.30199871744138601</v>
      </c>
      <c r="V10" s="5">
        <v>0.30199871744138601</v>
      </c>
      <c r="W10" s="5">
        <v>0.30199871744138601</v>
      </c>
      <c r="X10" s="5">
        <v>0.30199871744138401</v>
      </c>
      <c r="Y10" s="5">
        <v>0.30199871744138401</v>
      </c>
      <c r="Z10" s="5">
        <v>0.30199871744138401</v>
      </c>
      <c r="AA10" s="5">
        <v>0.30199871744138401</v>
      </c>
      <c r="AB10" s="5">
        <v>0.30199871744138401</v>
      </c>
      <c r="AC10" s="5">
        <v>0.30199871744138401</v>
      </c>
      <c r="AD10" s="5">
        <v>0.30199871744138401</v>
      </c>
      <c r="AE10" s="5">
        <v>0.30199871744138401</v>
      </c>
      <c r="AF10" s="5">
        <v>0.30199871744138401</v>
      </c>
      <c r="AG10" s="5">
        <v>0.30199871744138401</v>
      </c>
      <c r="AH10" s="5">
        <v>0.30199871744138401</v>
      </c>
      <c r="AI10" s="5">
        <v>0.30199871744138401</v>
      </c>
      <c r="AJ10" s="5">
        <v>0.30199871744138401</v>
      </c>
      <c r="AK10" s="5">
        <v>0.30199871744138401</v>
      </c>
      <c r="AL10" s="5">
        <v>0.30199871744138401</v>
      </c>
      <c r="AM10" s="5">
        <v>0.30199871744138401</v>
      </c>
      <c r="AN10" s="5">
        <v>0.30199871744138401</v>
      </c>
      <c r="AO10" s="5">
        <v>0.30199871744138401</v>
      </c>
      <c r="AP10" s="5">
        <v>0.30199871744138401</v>
      </c>
      <c r="AQ10" s="5">
        <v>0.30199871744138401</v>
      </c>
    </row>
    <row r="11" spans="1:43" x14ac:dyDescent="0.3">
      <c r="A11" s="3">
        <v>2006</v>
      </c>
      <c r="B11" s="3" t="s">
        <v>48</v>
      </c>
      <c r="C11" s="5">
        <v>0.44838853094169601</v>
      </c>
      <c r="D11" s="5">
        <v>0.44838853094169601</v>
      </c>
      <c r="E11" s="5">
        <v>0.44838853094169601</v>
      </c>
      <c r="F11" s="5">
        <v>0.44838853094169601</v>
      </c>
      <c r="G11" s="5">
        <v>0.44838853094169601</v>
      </c>
      <c r="H11" s="5">
        <v>0.44838853094169601</v>
      </c>
      <c r="I11" s="5">
        <v>0.44838853094169701</v>
      </c>
      <c r="J11" s="5">
        <v>0.44838853094169701</v>
      </c>
      <c r="K11" s="5">
        <v>0.44838853094169701</v>
      </c>
      <c r="L11" s="5">
        <v>0.44838853094169701</v>
      </c>
      <c r="M11" s="5">
        <v>0.44838853094169701</v>
      </c>
      <c r="N11" s="5">
        <v>0.44832159138002498</v>
      </c>
      <c r="O11" s="5">
        <v>0.44838853094169701</v>
      </c>
      <c r="P11" s="5">
        <v>0.44838853094169701</v>
      </c>
      <c r="Q11" s="5">
        <v>0.44838853094169701</v>
      </c>
      <c r="R11" s="5">
        <v>0.44838853094169701</v>
      </c>
      <c r="S11" s="5">
        <v>0.44838853094169701</v>
      </c>
      <c r="T11" s="5">
        <v>0.44838853094169701</v>
      </c>
      <c r="U11" s="5">
        <v>0.44838853094169701</v>
      </c>
      <c r="V11" s="5">
        <v>0.44838853094169701</v>
      </c>
      <c r="W11" s="5">
        <v>0.44838853094169701</v>
      </c>
      <c r="X11" s="5">
        <v>0.44838853094169601</v>
      </c>
      <c r="Y11" s="5">
        <v>0.44838853094169601</v>
      </c>
      <c r="Z11" s="5">
        <v>0.44838853094169601</v>
      </c>
      <c r="AA11" s="5">
        <v>0.44838853094169601</v>
      </c>
      <c r="AB11" s="5">
        <v>0.44838853094169601</v>
      </c>
      <c r="AC11" s="5">
        <v>0.44838853094169601</v>
      </c>
      <c r="AD11" s="5">
        <v>0.44838853094169601</v>
      </c>
      <c r="AE11" s="5">
        <v>0.44838853094169601</v>
      </c>
      <c r="AF11" s="5">
        <v>0.44838853094169601</v>
      </c>
      <c r="AG11" s="5">
        <v>0.44838853094169601</v>
      </c>
      <c r="AH11" s="5">
        <v>0.44838853094169601</v>
      </c>
      <c r="AI11" s="5">
        <v>0.44838853094169601</v>
      </c>
      <c r="AJ11" s="5">
        <v>0.44838853094169601</v>
      </c>
      <c r="AK11" s="5">
        <v>0.44838853094169601</v>
      </c>
      <c r="AL11" s="5">
        <v>0.44838853094169601</v>
      </c>
      <c r="AM11" s="5">
        <v>0.44838853094169601</v>
      </c>
      <c r="AN11" s="5">
        <v>0.44838853094169601</v>
      </c>
      <c r="AO11" s="5">
        <v>0.44838853094169601</v>
      </c>
      <c r="AP11" s="5">
        <v>0.44838853094169601</v>
      </c>
      <c r="AQ11" s="5">
        <v>0.44838853094169601</v>
      </c>
    </row>
    <row r="12" spans="1:43" x14ac:dyDescent="0.3">
      <c r="A12" s="3">
        <v>2007</v>
      </c>
      <c r="B12" s="3" t="s">
        <v>45</v>
      </c>
      <c r="C12" s="5">
        <v>0.51253730553524401</v>
      </c>
      <c r="D12" s="5">
        <v>0.51253730553524401</v>
      </c>
      <c r="E12" s="5">
        <v>0.51253730553524401</v>
      </c>
      <c r="F12" s="5">
        <v>0.51253730553524401</v>
      </c>
      <c r="G12" s="5">
        <v>0.51253730553524401</v>
      </c>
      <c r="H12" s="5">
        <v>0.51253730553524401</v>
      </c>
      <c r="I12" s="5">
        <v>0.51253730553524401</v>
      </c>
      <c r="J12" s="5">
        <v>0.51253730553524401</v>
      </c>
      <c r="K12" s="5">
        <v>0.51253730553524401</v>
      </c>
      <c r="L12" s="5">
        <v>0.51253730553524401</v>
      </c>
      <c r="M12" s="5">
        <v>0.51253730553524401</v>
      </c>
      <c r="N12" s="5">
        <v>0.51256873527101299</v>
      </c>
      <c r="O12" s="5">
        <v>0.51253730553524401</v>
      </c>
      <c r="P12" s="5">
        <v>0.51253730553524401</v>
      </c>
      <c r="Q12" s="5">
        <v>0.51253730553524401</v>
      </c>
      <c r="R12" s="5">
        <v>0.51253730553524401</v>
      </c>
      <c r="S12" s="5">
        <v>0.51253730553524401</v>
      </c>
      <c r="T12" s="5">
        <v>0.51253730553524401</v>
      </c>
      <c r="U12" s="5">
        <v>0.51253730553524401</v>
      </c>
      <c r="V12" s="5">
        <v>0.51253730553524401</v>
      </c>
      <c r="W12" s="5">
        <v>0.51253730553524401</v>
      </c>
      <c r="X12" s="5">
        <v>0.51253730553524401</v>
      </c>
      <c r="Y12" s="5">
        <v>0.51253730553524401</v>
      </c>
      <c r="Z12" s="5">
        <v>0.51253730553524401</v>
      </c>
      <c r="AA12" s="5">
        <v>0.51253730553524401</v>
      </c>
      <c r="AB12" s="5">
        <v>0.51253730553524401</v>
      </c>
      <c r="AC12" s="5">
        <v>0.51253730553524401</v>
      </c>
      <c r="AD12" s="5">
        <v>0.51253730553524401</v>
      </c>
      <c r="AE12" s="5">
        <v>0.51253730553524401</v>
      </c>
      <c r="AF12" s="5">
        <v>0.51253730553524401</v>
      </c>
      <c r="AG12" s="5">
        <v>0.51253730553524401</v>
      </c>
      <c r="AH12" s="5">
        <v>0.51253730553524401</v>
      </c>
      <c r="AI12" s="5">
        <v>0.51253730553524401</v>
      </c>
      <c r="AJ12" s="5">
        <v>0.51253730553524401</v>
      </c>
      <c r="AK12" s="5">
        <v>0.51253730553524401</v>
      </c>
      <c r="AL12" s="5">
        <v>0.51253730553524401</v>
      </c>
      <c r="AM12" s="5">
        <v>0.51253730553524401</v>
      </c>
      <c r="AN12" s="5">
        <v>0.51253730553524401</v>
      </c>
      <c r="AO12" s="5">
        <v>0.51253730553524401</v>
      </c>
      <c r="AP12" s="5">
        <v>0.51253730553524401</v>
      </c>
      <c r="AQ12" s="5">
        <v>0.51253730553524401</v>
      </c>
    </row>
    <row r="13" spans="1:43" x14ac:dyDescent="0.3">
      <c r="A13" s="3">
        <v>2007</v>
      </c>
      <c r="B13" s="3" t="s">
        <v>46</v>
      </c>
      <c r="C13" s="5">
        <v>0.53571067918086601</v>
      </c>
      <c r="D13" s="5">
        <v>0.53571067918086601</v>
      </c>
      <c r="E13" s="5">
        <v>0.53571067918086601</v>
      </c>
      <c r="F13" s="5">
        <v>0.53571067918086601</v>
      </c>
      <c r="G13" s="5">
        <v>0.53571067918086601</v>
      </c>
      <c r="H13" s="5">
        <v>0.53571067918086601</v>
      </c>
      <c r="I13" s="5">
        <v>0.53571067918086601</v>
      </c>
      <c r="J13" s="5">
        <v>0.53571067918086601</v>
      </c>
      <c r="K13" s="5">
        <v>0.53571067918086601</v>
      </c>
      <c r="L13" s="5">
        <v>0.53571067918086601</v>
      </c>
      <c r="M13" s="5">
        <v>0.53571067918086601</v>
      </c>
      <c r="N13" s="5">
        <v>0.535767511177347</v>
      </c>
      <c r="O13" s="5">
        <v>0.53571067918086601</v>
      </c>
      <c r="P13" s="5">
        <v>0.53571067918086601</v>
      </c>
      <c r="Q13" s="5">
        <v>0.53571067918086601</v>
      </c>
      <c r="R13" s="5">
        <v>0.53571067918086601</v>
      </c>
      <c r="S13" s="5">
        <v>0.53571067918086601</v>
      </c>
      <c r="T13" s="5">
        <v>0.53571067918086601</v>
      </c>
      <c r="U13" s="5">
        <v>0.53571067918086601</v>
      </c>
      <c r="V13" s="5">
        <v>0.53571067918086601</v>
      </c>
      <c r="W13" s="5">
        <v>0.53571067918086601</v>
      </c>
      <c r="X13" s="5">
        <v>0.535708846635224</v>
      </c>
      <c r="Y13" s="5">
        <v>0.535708846635224</v>
      </c>
      <c r="Z13" s="5">
        <v>0.535708846635224</v>
      </c>
      <c r="AA13" s="5">
        <v>0.535708846635224</v>
      </c>
      <c r="AB13" s="5">
        <v>0.535708846635224</v>
      </c>
      <c r="AC13" s="5">
        <v>0.535708846635224</v>
      </c>
      <c r="AD13" s="5">
        <v>0.535708846635224</v>
      </c>
      <c r="AE13" s="5">
        <v>0.535708846635224</v>
      </c>
      <c r="AF13" s="5">
        <v>0.535708846635224</v>
      </c>
      <c r="AG13" s="5">
        <v>0.535708846635224</v>
      </c>
      <c r="AH13" s="5">
        <v>0.535708846635224</v>
      </c>
      <c r="AI13" s="5">
        <v>0.535708846635224</v>
      </c>
      <c r="AJ13" s="5">
        <v>0.535708846635224</v>
      </c>
      <c r="AK13" s="5">
        <v>0.535708846635224</v>
      </c>
      <c r="AL13" s="5">
        <v>0.535708846635224</v>
      </c>
      <c r="AM13" s="5">
        <v>0.535708846635224</v>
      </c>
      <c r="AN13" s="5">
        <v>0.535708846635224</v>
      </c>
      <c r="AO13" s="5">
        <v>0.535708846635224</v>
      </c>
      <c r="AP13" s="5">
        <v>0.535708846635224</v>
      </c>
      <c r="AQ13" s="5">
        <v>0.535708846635224</v>
      </c>
    </row>
    <row r="14" spans="1:43" x14ac:dyDescent="0.3">
      <c r="A14" s="3">
        <v>2007</v>
      </c>
      <c r="B14" s="3" t="s">
        <v>47</v>
      </c>
      <c r="C14" s="5">
        <v>0.34878468081078001</v>
      </c>
      <c r="D14" s="5">
        <v>0.34878468081078001</v>
      </c>
      <c r="E14" s="5">
        <v>0.34878468081078001</v>
      </c>
      <c r="F14" s="5">
        <v>0.34878468081078001</v>
      </c>
      <c r="G14" s="5">
        <v>0.34878468081078001</v>
      </c>
      <c r="H14" s="5">
        <v>0.34878468081078001</v>
      </c>
      <c r="I14" s="5">
        <v>0.34878468081078001</v>
      </c>
      <c r="J14" s="5">
        <v>0.34878468081078001</v>
      </c>
      <c r="K14" s="5">
        <v>0.34878468081078001</v>
      </c>
      <c r="L14" s="5">
        <v>0.34878468081078001</v>
      </c>
      <c r="M14" s="5">
        <v>0.34878468081078001</v>
      </c>
      <c r="N14" s="5">
        <v>0.34872433921427198</v>
      </c>
      <c r="O14" s="5">
        <v>0.34878468081078001</v>
      </c>
      <c r="P14" s="5">
        <v>0.34878468081078001</v>
      </c>
      <c r="Q14" s="5">
        <v>0.34878468081078001</v>
      </c>
      <c r="R14" s="5">
        <v>0.34878468081078001</v>
      </c>
      <c r="S14" s="5">
        <v>0.34878468081078001</v>
      </c>
      <c r="T14" s="5">
        <v>0.34878468081078001</v>
      </c>
      <c r="U14" s="5">
        <v>0.34878468081078001</v>
      </c>
      <c r="V14" s="5">
        <v>0.34878468081078001</v>
      </c>
      <c r="W14" s="5">
        <v>0.34878468081078001</v>
      </c>
      <c r="X14" s="5">
        <v>0.34879396969758503</v>
      </c>
      <c r="Y14" s="5">
        <v>0.34879396969758503</v>
      </c>
      <c r="Z14" s="5">
        <v>0.34879396969758503</v>
      </c>
      <c r="AA14" s="5">
        <v>0.34879396969758503</v>
      </c>
      <c r="AB14" s="5">
        <v>0.34879396969758503</v>
      </c>
      <c r="AC14" s="5">
        <v>0.34879396969758503</v>
      </c>
      <c r="AD14" s="5">
        <v>0.34879396969758503</v>
      </c>
      <c r="AE14" s="5">
        <v>0.34879396969758503</v>
      </c>
      <c r="AF14" s="5">
        <v>0.34879396969758503</v>
      </c>
      <c r="AG14" s="5">
        <v>0.34879396969758503</v>
      </c>
      <c r="AH14" s="5">
        <v>0.34879396969758503</v>
      </c>
      <c r="AI14" s="5">
        <v>0.34879396969758503</v>
      </c>
      <c r="AJ14" s="5">
        <v>0.34879396969758503</v>
      </c>
      <c r="AK14" s="5">
        <v>0.34879396969758503</v>
      </c>
      <c r="AL14" s="5">
        <v>0.34879396969758503</v>
      </c>
      <c r="AM14" s="5">
        <v>0.34879396969758503</v>
      </c>
      <c r="AN14" s="5">
        <v>0.34879396969758503</v>
      </c>
      <c r="AO14" s="5">
        <v>0.34879396969758503</v>
      </c>
      <c r="AP14" s="5">
        <v>0.34879396969758503</v>
      </c>
      <c r="AQ14" s="5">
        <v>0.34879396969758503</v>
      </c>
    </row>
    <row r="15" spans="1:43" x14ac:dyDescent="0.3">
      <c r="A15" s="3">
        <v>2007</v>
      </c>
      <c r="B15" s="3" t="s">
        <v>48</v>
      </c>
      <c r="C15" s="5">
        <v>0.15967856859021501</v>
      </c>
      <c r="D15" s="5">
        <v>0.15967856859021501</v>
      </c>
      <c r="E15" s="5">
        <v>0.15967856859021501</v>
      </c>
      <c r="F15" s="5">
        <v>0.15967856859021501</v>
      </c>
      <c r="G15" s="5">
        <v>0.15967856859021501</v>
      </c>
      <c r="H15" s="5">
        <v>0.15967856859021501</v>
      </c>
      <c r="I15" s="5">
        <v>0.15967856859021501</v>
      </c>
      <c r="J15" s="5">
        <v>0.15967856859021501</v>
      </c>
      <c r="K15" s="5">
        <v>0.15967856859021501</v>
      </c>
      <c r="L15" s="5">
        <v>0.15967856859021501</v>
      </c>
      <c r="M15" s="5">
        <v>0.15967856859021501</v>
      </c>
      <c r="N15" s="5">
        <v>0.15972301705390901</v>
      </c>
      <c r="O15" s="5">
        <v>0.15967856859021501</v>
      </c>
      <c r="P15" s="5">
        <v>0.15967856859021501</v>
      </c>
      <c r="Q15" s="5">
        <v>0.15967856859021501</v>
      </c>
      <c r="R15" s="5">
        <v>0.15967856859021501</v>
      </c>
      <c r="S15" s="5">
        <v>0.15967856859021501</v>
      </c>
      <c r="T15" s="5">
        <v>0.15967856859021501</v>
      </c>
      <c r="U15" s="5">
        <v>0.15967856859021501</v>
      </c>
      <c r="V15" s="5">
        <v>0.15967856859021501</v>
      </c>
      <c r="W15" s="5">
        <v>0.15967856859021501</v>
      </c>
      <c r="X15" s="5">
        <v>0.15971649781887601</v>
      </c>
      <c r="Y15" s="5">
        <v>0.15971649781887601</v>
      </c>
      <c r="Z15" s="5">
        <v>0.15971649781887601</v>
      </c>
      <c r="AA15" s="5">
        <v>0.15971649781887601</v>
      </c>
      <c r="AB15" s="5">
        <v>0.15971649781887601</v>
      </c>
      <c r="AC15" s="5">
        <v>0.15971649781887601</v>
      </c>
      <c r="AD15" s="5">
        <v>0.15971649781887601</v>
      </c>
      <c r="AE15" s="5">
        <v>0.15971649781887601</v>
      </c>
      <c r="AF15" s="5">
        <v>0.15971649781887601</v>
      </c>
      <c r="AG15" s="5">
        <v>0.15971649781887601</v>
      </c>
      <c r="AH15" s="5">
        <v>0.15971649781887601</v>
      </c>
      <c r="AI15" s="5">
        <v>0.15971649781887601</v>
      </c>
      <c r="AJ15" s="5">
        <v>0.15971649781887601</v>
      </c>
      <c r="AK15" s="5">
        <v>0.15971649781887601</v>
      </c>
      <c r="AL15" s="5">
        <v>0.15971649781887601</v>
      </c>
      <c r="AM15" s="5">
        <v>0.15971649781887601</v>
      </c>
      <c r="AN15" s="5">
        <v>0.15971649781887601</v>
      </c>
      <c r="AO15" s="5">
        <v>0.15971649781887601</v>
      </c>
      <c r="AP15" s="5">
        <v>0.15971649781887601</v>
      </c>
      <c r="AQ15" s="5">
        <v>0.15971649781887601</v>
      </c>
    </row>
    <row r="16" spans="1:43" x14ac:dyDescent="0.3">
      <c r="A16" s="3">
        <v>2008</v>
      </c>
      <c r="B16" s="3" t="s">
        <v>45</v>
      </c>
      <c r="C16" s="5">
        <v>2.6584715073316299E-2</v>
      </c>
      <c r="D16" s="5">
        <v>2.6584715073316299E-2</v>
      </c>
      <c r="E16" s="5">
        <v>2.6584715073316299E-2</v>
      </c>
      <c r="F16" s="5">
        <v>2.6584715073316299E-2</v>
      </c>
      <c r="G16" s="5">
        <v>2.6584715073316299E-2</v>
      </c>
      <c r="H16" s="5">
        <v>2.6584715073316299E-2</v>
      </c>
      <c r="I16" s="5">
        <v>2.6584715073316299E-2</v>
      </c>
      <c r="J16" s="5">
        <v>2.6584715073316299E-2</v>
      </c>
      <c r="K16" s="5">
        <v>2.6584715073316299E-2</v>
      </c>
      <c r="L16" s="5">
        <v>2.6584715073316299E-2</v>
      </c>
      <c r="M16" s="5">
        <v>2.6584715073316299E-2</v>
      </c>
      <c r="N16" s="5">
        <v>2.65904959750713E-2</v>
      </c>
      <c r="O16" s="5">
        <v>2.6584715073316299E-2</v>
      </c>
      <c r="P16" s="5">
        <v>2.6584715073316299E-2</v>
      </c>
      <c r="Q16" s="5">
        <v>2.6584715073316299E-2</v>
      </c>
      <c r="R16" s="5">
        <v>2.6584715073316299E-2</v>
      </c>
      <c r="S16" s="5">
        <v>2.6584715073316299E-2</v>
      </c>
      <c r="T16" s="5">
        <v>2.6584715073316299E-2</v>
      </c>
      <c r="U16" s="5">
        <v>2.6584715073316299E-2</v>
      </c>
      <c r="V16" s="5">
        <v>2.6584715073316299E-2</v>
      </c>
      <c r="W16" s="5">
        <v>2.6584715073316299E-2</v>
      </c>
      <c r="X16" s="5">
        <v>2.66277172602046E-2</v>
      </c>
      <c r="Y16" s="5">
        <v>2.66277172602046E-2</v>
      </c>
      <c r="Z16" s="5">
        <v>2.66277172602046E-2</v>
      </c>
      <c r="AA16" s="5">
        <v>2.66277172602046E-2</v>
      </c>
      <c r="AB16" s="5">
        <v>2.66277172602046E-2</v>
      </c>
      <c r="AC16" s="5">
        <v>2.66277172602046E-2</v>
      </c>
      <c r="AD16" s="5">
        <v>2.66277172602046E-2</v>
      </c>
      <c r="AE16" s="5">
        <v>2.66277172602046E-2</v>
      </c>
      <c r="AF16" s="5">
        <v>2.66277172602046E-2</v>
      </c>
      <c r="AG16" s="5">
        <v>2.66277172602046E-2</v>
      </c>
      <c r="AH16" s="5">
        <v>2.66277172602046E-2</v>
      </c>
      <c r="AI16" s="5">
        <v>2.66277172602046E-2</v>
      </c>
      <c r="AJ16" s="5">
        <v>2.66277172602046E-2</v>
      </c>
      <c r="AK16" s="5">
        <v>2.66277172602046E-2</v>
      </c>
      <c r="AL16" s="5">
        <v>2.66277172602046E-2</v>
      </c>
      <c r="AM16" s="5">
        <v>2.66277172602046E-2</v>
      </c>
      <c r="AN16" s="5">
        <v>2.66277172602046E-2</v>
      </c>
      <c r="AO16" s="5">
        <v>2.66277172602046E-2</v>
      </c>
      <c r="AP16" s="5">
        <v>2.66277172602046E-2</v>
      </c>
      <c r="AQ16" s="5">
        <v>2.66277172602046E-2</v>
      </c>
    </row>
    <row r="17" spans="1:43" x14ac:dyDescent="0.3">
      <c r="A17" s="3">
        <v>2008</v>
      </c>
      <c r="B17" s="3" t="s">
        <v>46</v>
      </c>
      <c r="C17" s="5">
        <v>-8.3254586559503102E-2</v>
      </c>
      <c r="D17" s="5">
        <v>-8.3254586559503102E-2</v>
      </c>
      <c r="E17" s="5">
        <v>-8.3254586559503102E-2</v>
      </c>
      <c r="F17" s="5">
        <v>-8.3254586559503102E-2</v>
      </c>
      <c r="G17" s="5">
        <v>-8.3254586559503102E-2</v>
      </c>
      <c r="H17" s="5">
        <v>-8.3254586559503102E-2</v>
      </c>
      <c r="I17" s="5">
        <v>-8.3254586559503102E-2</v>
      </c>
      <c r="J17" s="5">
        <v>-8.3254586559503102E-2</v>
      </c>
      <c r="K17" s="5">
        <v>-8.3254586559503102E-2</v>
      </c>
      <c r="L17" s="5">
        <v>-8.3254586559503102E-2</v>
      </c>
      <c r="M17" s="5">
        <v>-8.3254586559503102E-2</v>
      </c>
      <c r="N17" s="5">
        <v>-8.3260553129548706E-2</v>
      </c>
      <c r="O17" s="5">
        <v>-8.3254586559503102E-2</v>
      </c>
      <c r="P17" s="5">
        <v>-8.3254586559503102E-2</v>
      </c>
      <c r="Q17" s="5">
        <v>-8.3254586559503102E-2</v>
      </c>
      <c r="R17" s="5">
        <v>-8.3254586559503102E-2</v>
      </c>
      <c r="S17" s="5">
        <v>-8.3254586559503102E-2</v>
      </c>
      <c r="T17" s="5">
        <v>-8.3254586559503102E-2</v>
      </c>
      <c r="U17" s="5">
        <v>-8.3254586559503102E-2</v>
      </c>
      <c r="V17" s="5">
        <v>-8.3254586559503102E-2</v>
      </c>
      <c r="W17" s="5">
        <v>-8.3254586559503102E-2</v>
      </c>
      <c r="X17" s="5">
        <v>-8.33204277793409E-2</v>
      </c>
      <c r="Y17" s="5">
        <v>-8.33204277793409E-2</v>
      </c>
      <c r="Z17" s="5">
        <v>-8.33204277793409E-2</v>
      </c>
      <c r="AA17" s="5">
        <v>-8.33204277793409E-2</v>
      </c>
      <c r="AB17" s="5">
        <v>-8.33204277793409E-2</v>
      </c>
      <c r="AC17" s="5">
        <v>-8.33204277793409E-2</v>
      </c>
      <c r="AD17" s="5">
        <v>-8.33204277793409E-2</v>
      </c>
      <c r="AE17" s="5">
        <v>-8.33204277793409E-2</v>
      </c>
      <c r="AF17" s="5">
        <v>-8.33204277793409E-2</v>
      </c>
      <c r="AG17" s="5">
        <v>-8.33204277793409E-2</v>
      </c>
      <c r="AH17" s="5">
        <v>-8.33204277793409E-2</v>
      </c>
      <c r="AI17" s="5">
        <v>-8.33204277793409E-2</v>
      </c>
      <c r="AJ17" s="5">
        <v>-8.33204277793409E-2</v>
      </c>
      <c r="AK17" s="5">
        <v>-8.33204277793409E-2</v>
      </c>
      <c r="AL17" s="5">
        <v>-8.33204277793409E-2</v>
      </c>
      <c r="AM17" s="5">
        <v>-8.33204277793409E-2</v>
      </c>
      <c r="AN17" s="5">
        <v>-8.33204277793409E-2</v>
      </c>
      <c r="AO17" s="5">
        <v>-8.33204277793409E-2</v>
      </c>
      <c r="AP17" s="5">
        <v>-8.33204277793409E-2</v>
      </c>
      <c r="AQ17" s="5">
        <v>-8.33204277793409E-2</v>
      </c>
    </row>
    <row r="18" spans="1:43" x14ac:dyDescent="0.3">
      <c r="A18" s="3">
        <v>2008</v>
      </c>
      <c r="B18" s="3" t="s">
        <v>47</v>
      </c>
      <c r="C18" s="5">
        <v>-0.16822543379044499</v>
      </c>
      <c r="D18" s="5">
        <v>-0.16822543379044499</v>
      </c>
      <c r="E18" s="5">
        <v>-0.16822543379044499</v>
      </c>
      <c r="F18" s="5">
        <v>-0.16822543379044499</v>
      </c>
      <c r="G18" s="5">
        <v>-0.16822543379044499</v>
      </c>
      <c r="H18" s="5">
        <v>-0.16822543379044499</v>
      </c>
      <c r="I18" s="5">
        <v>-0.16822543379044499</v>
      </c>
      <c r="J18" s="5">
        <v>-0.16822543379044499</v>
      </c>
      <c r="K18" s="5">
        <v>-0.16822543379044499</v>
      </c>
      <c r="L18" s="5">
        <v>-0.16822543379044499</v>
      </c>
      <c r="M18" s="5">
        <v>-0.16822543379044499</v>
      </c>
      <c r="N18" s="5">
        <v>-0.168206574596382</v>
      </c>
      <c r="O18" s="5">
        <v>-0.16822543379044499</v>
      </c>
      <c r="P18" s="5">
        <v>-0.16822543379044499</v>
      </c>
      <c r="Q18" s="5">
        <v>-0.16822543379044499</v>
      </c>
      <c r="R18" s="5">
        <v>-0.16822543379044499</v>
      </c>
      <c r="S18" s="5">
        <v>-0.16822543379044499</v>
      </c>
      <c r="T18" s="5">
        <v>-0.16822543379044499</v>
      </c>
      <c r="U18" s="5">
        <v>-0.16822543379044499</v>
      </c>
      <c r="V18" s="5">
        <v>-0.16822543379044499</v>
      </c>
      <c r="W18" s="5">
        <v>-0.16822543379044499</v>
      </c>
      <c r="X18" s="5">
        <v>-0.16838612547138199</v>
      </c>
      <c r="Y18" s="5">
        <v>-0.16838612547138199</v>
      </c>
      <c r="Z18" s="5">
        <v>-0.16838612547138199</v>
      </c>
      <c r="AA18" s="5">
        <v>-0.16838612547138199</v>
      </c>
      <c r="AB18" s="5">
        <v>-0.16838612547138199</v>
      </c>
      <c r="AC18" s="5">
        <v>-0.16838612547138199</v>
      </c>
      <c r="AD18" s="5">
        <v>-0.16838612547138199</v>
      </c>
      <c r="AE18" s="5">
        <v>-0.16838612547138199</v>
      </c>
      <c r="AF18" s="5">
        <v>-0.16838612547138199</v>
      </c>
      <c r="AG18" s="5">
        <v>-0.16838612547138199</v>
      </c>
      <c r="AH18" s="5">
        <v>-0.16838612547138199</v>
      </c>
      <c r="AI18" s="5">
        <v>-0.16838612547138199</v>
      </c>
      <c r="AJ18" s="5">
        <v>-0.16838612547138199</v>
      </c>
      <c r="AK18" s="5">
        <v>-0.16838612547138199</v>
      </c>
      <c r="AL18" s="5">
        <v>-0.16838612547138199</v>
      </c>
      <c r="AM18" s="5">
        <v>-0.16838612547138199</v>
      </c>
      <c r="AN18" s="5">
        <v>-0.16838612547138199</v>
      </c>
      <c r="AO18" s="5">
        <v>-0.16838612547138199</v>
      </c>
      <c r="AP18" s="5">
        <v>-0.16838612547138199</v>
      </c>
      <c r="AQ18" s="5">
        <v>-0.16838612547138199</v>
      </c>
    </row>
    <row r="19" spans="1:43" x14ac:dyDescent="0.3">
      <c r="A19" s="3">
        <v>2008</v>
      </c>
      <c r="B19" s="3" t="s">
        <v>48</v>
      </c>
      <c r="C19" s="5">
        <v>-0.231165642253543</v>
      </c>
      <c r="D19" s="5">
        <v>-0.231165642253543</v>
      </c>
      <c r="E19" s="5">
        <v>-0.231165642253543</v>
      </c>
      <c r="F19" s="5">
        <v>-0.231165642253543</v>
      </c>
      <c r="G19" s="5">
        <v>-0.231165642253543</v>
      </c>
      <c r="H19" s="5">
        <v>-0.231165642253543</v>
      </c>
      <c r="I19" s="5">
        <v>-0.231165642253543</v>
      </c>
      <c r="J19" s="5">
        <v>-0.231165642253543</v>
      </c>
      <c r="K19" s="5">
        <v>-0.231165642253543</v>
      </c>
      <c r="L19" s="5">
        <v>-0.231165642253543</v>
      </c>
      <c r="M19" s="5">
        <v>-0.231165642253543</v>
      </c>
      <c r="N19" s="5">
        <v>-0.231186775228226</v>
      </c>
      <c r="O19" s="5">
        <v>-0.231165642253543</v>
      </c>
      <c r="P19" s="5">
        <v>-0.231165642253543</v>
      </c>
      <c r="Q19" s="5">
        <v>-0.231165642253543</v>
      </c>
      <c r="R19" s="5">
        <v>-0.231165642253543</v>
      </c>
      <c r="S19" s="5">
        <v>-0.231165642253543</v>
      </c>
      <c r="T19" s="5">
        <v>-0.231165642253543</v>
      </c>
      <c r="U19" s="5">
        <v>-0.231165642253543</v>
      </c>
      <c r="V19" s="5">
        <v>-0.231165642253543</v>
      </c>
      <c r="W19" s="5">
        <v>-0.231165642253543</v>
      </c>
      <c r="X19" s="5">
        <v>-0.231177052469975</v>
      </c>
      <c r="Y19" s="5">
        <v>-0.231177052469975</v>
      </c>
      <c r="Z19" s="5">
        <v>-0.231177052469975</v>
      </c>
      <c r="AA19" s="5">
        <v>-0.231177052469975</v>
      </c>
      <c r="AB19" s="5">
        <v>-0.231177052469975</v>
      </c>
      <c r="AC19" s="5">
        <v>-0.231177052469975</v>
      </c>
      <c r="AD19" s="5">
        <v>-0.231177052469975</v>
      </c>
      <c r="AE19" s="5">
        <v>-0.231177052469975</v>
      </c>
      <c r="AF19" s="5">
        <v>-0.231177052469975</v>
      </c>
      <c r="AG19" s="5">
        <v>-0.231177052469975</v>
      </c>
      <c r="AH19" s="5">
        <v>-0.231177052469975</v>
      </c>
      <c r="AI19" s="5">
        <v>-0.231177052469975</v>
      </c>
      <c r="AJ19" s="5">
        <v>-0.231177052469975</v>
      </c>
      <c r="AK19" s="5">
        <v>-0.231177052469975</v>
      </c>
      <c r="AL19" s="5">
        <v>-0.231177052469975</v>
      </c>
      <c r="AM19" s="5">
        <v>-0.231177052469975</v>
      </c>
      <c r="AN19" s="5">
        <v>-0.231177052469975</v>
      </c>
      <c r="AO19" s="5">
        <v>-0.231177052469975</v>
      </c>
      <c r="AP19" s="5">
        <v>-0.231177052469975</v>
      </c>
      <c r="AQ19" s="5">
        <v>-0.231177052469975</v>
      </c>
    </row>
    <row r="20" spans="1:43" x14ac:dyDescent="0.3">
      <c r="A20" s="3">
        <v>2009</v>
      </c>
      <c r="B20" s="3" t="s">
        <v>45</v>
      </c>
      <c r="C20" s="5">
        <v>-0.284536147840392</v>
      </c>
      <c r="D20" s="5">
        <v>-0.284536147840392</v>
      </c>
      <c r="E20" s="5">
        <v>-0.284536147840392</v>
      </c>
      <c r="F20" s="5">
        <v>-0.284536147840392</v>
      </c>
      <c r="G20" s="5">
        <v>-0.284536147840392</v>
      </c>
      <c r="H20" s="5">
        <v>-0.284536147840392</v>
      </c>
      <c r="I20" s="5">
        <v>-0.284536147840392</v>
      </c>
      <c r="J20" s="5">
        <v>-0.284536147840392</v>
      </c>
      <c r="K20" s="5">
        <v>-0.284536147840392</v>
      </c>
      <c r="L20" s="5">
        <v>-0.284536147840392</v>
      </c>
      <c r="M20" s="5">
        <v>-0.284536147840392</v>
      </c>
      <c r="N20" s="5">
        <v>-0.28451459503212401</v>
      </c>
      <c r="O20" s="5">
        <v>-0.284536147840392</v>
      </c>
      <c r="P20" s="5">
        <v>-0.284536147840392</v>
      </c>
      <c r="Q20" s="5">
        <v>-0.284536147840392</v>
      </c>
      <c r="R20" s="5">
        <v>-0.284536147840392</v>
      </c>
      <c r="S20" s="5">
        <v>-0.284536147840392</v>
      </c>
      <c r="T20" s="5">
        <v>-0.284536147840392</v>
      </c>
      <c r="U20" s="5">
        <v>-0.284536147840392</v>
      </c>
      <c r="V20" s="5">
        <v>-0.284536147840392</v>
      </c>
      <c r="W20" s="5">
        <v>-0.284536147840392</v>
      </c>
      <c r="X20" s="5">
        <v>-0.28469632198696998</v>
      </c>
      <c r="Y20" s="5">
        <v>-0.28469632198696998</v>
      </c>
      <c r="Z20" s="5">
        <v>-0.28469632198696998</v>
      </c>
      <c r="AA20" s="5">
        <v>-0.28469632198696998</v>
      </c>
      <c r="AB20" s="5">
        <v>-0.28469632198696998</v>
      </c>
      <c r="AC20" s="5">
        <v>-0.28469632198696998</v>
      </c>
      <c r="AD20" s="5">
        <v>-0.28469632198696998</v>
      </c>
      <c r="AE20" s="5">
        <v>-0.28469632198696998</v>
      </c>
      <c r="AF20" s="5">
        <v>-0.28469632198696998</v>
      </c>
      <c r="AG20" s="5">
        <v>-0.28469632198696998</v>
      </c>
      <c r="AH20" s="5">
        <v>-0.28469632198696998</v>
      </c>
      <c r="AI20" s="5">
        <v>-0.28469632198696998</v>
      </c>
      <c r="AJ20" s="5">
        <v>-0.28469632198696998</v>
      </c>
      <c r="AK20" s="5">
        <v>-0.28469632198696998</v>
      </c>
      <c r="AL20" s="5">
        <v>-0.28469632198696998</v>
      </c>
      <c r="AM20" s="5">
        <v>-0.28469632198696998</v>
      </c>
      <c r="AN20" s="5">
        <v>-0.28469632198696998</v>
      </c>
      <c r="AO20" s="5">
        <v>-0.28469632198696998</v>
      </c>
      <c r="AP20" s="5">
        <v>-0.28469632198696998</v>
      </c>
      <c r="AQ20" s="5">
        <v>-0.28469632198696998</v>
      </c>
    </row>
    <row r="21" spans="1:43" x14ac:dyDescent="0.3">
      <c r="A21" s="3">
        <v>2009</v>
      </c>
      <c r="B21" s="3" t="s">
        <v>46</v>
      </c>
      <c r="C21" s="5">
        <v>-0.25506292906158801</v>
      </c>
      <c r="D21" s="5">
        <v>-0.25506292906158801</v>
      </c>
      <c r="E21" s="5">
        <v>-0.25506292906158801</v>
      </c>
      <c r="F21" s="5">
        <v>-0.25506292906158801</v>
      </c>
      <c r="G21" s="5">
        <v>-0.25506292906158801</v>
      </c>
      <c r="H21" s="5">
        <v>-0.25506292906158801</v>
      </c>
      <c r="I21" s="5">
        <v>-0.25506292906158801</v>
      </c>
      <c r="J21" s="5">
        <v>-0.25506292906158801</v>
      </c>
      <c r="K21" s="5">
        <v>-0.25506292906158801</v>
      </c>
      <c r="L21" s="5">
        <v>-0.25506292906158801</v>
      </c>
      <c r="M21" s="5">
        <v>-0.25506292906158801</v>
      </c>
      <c r="N21" s="5">
        <v>-0.25505451466073897</v>
      </c>
      <c r="O21" s="5">
        <v>-0.25506292906158801</v>
      </c>
      <c r="P21" s="5">
        <v>-0.25506292906158801</v>
      </c>
      <c r="Q21" s="5">
        <v>-0.25506292906158801</v>
      </c>
      <c r="R21" s="5">
        <v>-0.25506292906158801</v>
      </c>
      <c r="S21" s="5">
        <v>-0.25506292906158801</v>
      </c>
      <c r="T21" s="5">
        <v>-0.25506292906158801</v>
      </c>
      <c r="U21" s="5">
        <v>-0.25506292906158801</v>
      </c>
      <c r="V21" s="5">
        <v>-0.25506292906158801</v>
      </c>
      <c r="W21" s="5">
        <v>-0.25506292906158801</v>
      </c>
      <c r="X21" s="5">
        <v>-0.25544644976006697</v>
      </c>
      <c r="Y21" s="5">
        <v>-0.25544644976006697</v>
      </c>
      <c r="Z21" s="5">
        <v>-0.25544644976006697</v>
      </c>
      <c r="AA21" s="5">
        <v>-0.25544644976006697</v>
      </c>
      <c r="AB21" s="5">
        <v>-0.25544644976006697</v>
      </c>
      <c r="AC21" s="5">
        <v>-0.25544644976006697</v>
      </c>
      <c r="AD21" s="5">
        <v>-0.25544644976006697</v>
      </c>
      <c r="AE21" s="5">
        <v>-0.25544644976006697</v>
      </c>
      <c r="AF21" s="5">
        <v>-0.25544644976006697</v>
      </c>
      <c r="AG21" s="5">
        <v>-0.25544644976006697</v>
      </c>
      <c r="AH21" s="5">
        <v>-0.25544644976006697</v>
      </c>
      <c r="AI21" s="5">
        <v>-0.25544644976006697</v>
      </c>
      <c r="AJ21" s="5">
        <v>-0.25544644976006697</v>
      </c>
      <c r="AK21" s="5">
        <v>-0.25544644976006697</v>
      </c>
      <c r="AL21" s="5">
        <v>-0.25544644976006697</v>
      </c>
      <c r="AM21" s="5">
        <v>-0.25544644976006697</v>
      </c>
      <c r="AN21" s="5">
        <v>-0.25544644976006697</v>
      </c>
      <c r="AO21" s="5">
        <v>-0.25544644976006697</v>
      </c>
      <c r="AP21" s="5">
        <v>-0.25544644976006697</v>
      </c>
      <c r="AQ21" s="5">
        <v>-0.25544644976006697</v>
      </c>
    </row>
    <row r="22" spans="1:43" x14ac:dyDescent="0.3">
      <c r="A22" s="3">
        <v>2009</v>
      </c>
      <c r="B22" s="3" t="s">
        <v>47</v>
      </c>
      <c r="C22" s="5">
        <v>-0.17054208248743</v>
      </c>
      <c r="D22" s="5">
        <v>-0.17054208248743</v>
      </c>
      <c r="E22" s="5">
        <v>-0.17054208248743</v>
      </c>
      <c r="F22" s="5">
        <v>-0.17054208248743</v>
      </c>
      <c r="G22" s="5">
        <v>-0.17054208248743</v>
      </c>
      <c r="H22" s="5">
        <v>-0.17054208248743</v>
      </c>
      <c r="I22" s="5">
        <v>-0.17054208248743</v>
      </c>
      <c r="J22" s="5">
        <v>-0.17054208248743</v>
      </c>
      <c r="K22" s="5">
        <v>-0.17054208248743</v>
      </c>
      <c r="L22" s="5">
        <v>-0.17054208248743</v>
      </c>
      <c r="M22" s="5">
        <v>-0.17054208248743</v>
      </c>
      <c r="N22" s="5">
        <v>-0.170534931306636</v>
      </c>
      <c r="O22" s="5">
        <v>-0.17054208248743</v>
      </c>
      <c r="P22" s="5">
        <v>-0.17054208248743</v>
      </c>
      <c r="Q22" s="5">
        <v>-0.17054208248743</v>
      </c>
      <c r="R22" s="5">
        <v>-0.17054208248743</v>
      </c>
      <c r="S22" s="5">
        <v>-0.17054208248743</v>
      </c>
      <c r="T22" s="5">
        <v>-0.17054208248743</v>
      </c>
      <c r="U22" s="5">
        <v>-0.17054208248743</v>
      </c>
      <c r="V22" s="5">
        <v>-0.17054208248743</v>
      </c>
      <c r="W22" s="5">
        <v>-0.17054208248743</v>
      </c>
      <c r="X22" s="5">
        <v>-0.17069443014701099</v>
      </c>
      <c r="Y22" s="5">
        <v>-0.17069443014701099</v>
      </c>
      <c r="Z22" s="5">
        <v>-0.17069443014701099</v>
      </c>
      <c r="AA22" s="5">
        <v>-0.17069443014701099</v>
      </c>
      <c r="AB22" s="5">
        <v>-0.17069443014701099</v>
      </c>
      <c r="AC22" s="5">
        <v>-0.17069443014701099</v>
      </c>
      <c r="AD22" s="5">
        <v>-0.17069443014701099</v>
      </c>
      <c r="AE22" s="5">
        <v>-0.17069443014701099</v>
      </c>
      <c r="AF22" s="5">
        <v>-0.17069443014701099</v>
      </c>
      <c r="AG22" s="5">
        <v>-0.17069443014701099</v>
      </c>
      <c r="AH22" s="5">
        <v>-0.17069443014701099</v>
      </c>
      <c r="AI22" s="5">
        <v>-0.17069443014701099</v>
      </c>
      <c r="AJ22" s="5">
        <v>-0.17069443014701099</v>
      </c>
      <c r="AK22" s="5">
        <v>-0.17069443014701099</v>
      </c>
      <c r="AL22" s="5">
        <v>-0.17069443014701099</v>
      </c>
      <c r="AM22" s="5">
        <v>-0.17069443014701099</v>
      </c>
      <c r="AN22" s="5">
        <v>-0.17069443014701099</v>
      </c>
      <c r="AO22" s="5">
        <v>-0.17069443014701099</v>
      </c>
      <c r="AP22" s="5">
        <v>-0.17069443014701099</v>
      </c>
      <c r="AQ22" s="5">
        <v>-0.17069443014701099</v>
      </c>
    </row>
    <row r="23" spans="1:43" x14ac:dyDescent="0.3">
      <c r="A23" s="3">
        <v>2009</v>
      </c>
      <c r="B23" s="3" t="s">
        <v>48</v>
      </c>
      <c r="C23" s="5">
        <v>-0.110223763740358</v>
      </c>
      <c r="D23" s="5">
        <v>-0.110223763740358</v>
      </c>
      <c r="E23" s="5">
        <v>-0.110223763740358</v>
      </c>
      <c r="F23" s="5">
        <v>-0.110223763740358</v>
      </c>
      <c r="G23" s="5">
        <v>-0.110223763740358</v>
      </c>
      <c r="H23" s="5">
        <v>-0.110223763740358</v>
      </c>
      <c r="I23" s="5">
        <v>-0.110223763740358</v>
      </c>
      <c r="J23" s="5">
        <v>-0.110223763740358</v>
      </c>
      <c r="K23" s="5">
        <v>-0.110223763740358</v>
      </c>
      <c r="L23" s="5">
        <v>-0.110223763740358</v>
      </c>
      <c r="M23" s="5">
        <v>-0.110223763740358</v>
      </c>
      <c r="N23" s="5">
        <v>-0.11020539152760001</v>
      </c>
      <c r="O23" s="5">
        <v>-0.110223763740358</v>
      </c>
      <c r="P23" s="5">
        <v>-0.110223763740358</v>
      </c>
      <c r="Q23" s="5">
        <v>-0.110223763740358</v>
      </c>
      <c r="R23" s="5">
        <v>-0.110223763740358</v>
      </c>
      <c r="S23" s="5">
        <v>-0.110223763740358</v>
      </c>
      <c r="T23" s="5">
        <v>-0.110223763740358</v>
      </c>
      <c r="U23" s="5">
        <v>-0.110223763740358</v>
      </c>
      <c r="V23" s="5">
        <v>-0.110223763740358</v>
      </c>
      <c r="W23" s="5">
        <v>-0.110223763740358</v>
      </c>
      <c r="X23" s="5">
        <v>-0.1106821189956</v>
      </c>
      <c r="Y23" s="5">
        <v>-0.1106821189956</v>
      </c>
      <c r="Z23" s="5">
        <v>-0.1106821189956</v>
      </c>
      <c r="AA23" s="5">
        <v>-0.1106821189956</v>
      </c>
      <c r="AB23" s="5">
        <v>-0.1106821189956</v>
      </c>
      <c r="AC23" s="5">
        <v>-0.1106821189956</v>
      </c>
      <c r="AD23" s="5">
        <v>-0.1106821189956</v>
      </c>
      <c r="AE23" s="5">
        <v>-0.1106821189956</v>
      </c>
      <c r="AF23" s="5">
        <v>-0.1106821189956</v>
      </c>
      <c r="AG23" s="5">
        <v>-0.1106821189956</v>
      </c>
      <c r="AH23" s="5">
        <v>-0.1106821189956</v>
      </c>
      <c r="AI23" s="5">
        <v>-0.1106821189956</v>
      </c>
      <c r="AJ23" s="5">
        <v>-0.1106821189956</v>
      </c>
      <c r="AK23" s="5">
        <v>-0.1106821189956</v>
      </c>
      <c r="AL23" s="5">
        <v>-0.1106821189956</v>
      </c>
      <c r="AM23" s="5">
        <v>-0.1106821189956</v>
      </c>
      <c r="AN23" s="5">
        <v>-0.1106821189956</v>
      </c>
      <c r="AO23" s="5">
        <v>-0.1106821189956</v>
      </c>
      <c r="AP23" s="5">
        <v>-0.1106821189956</v>
      </c>
      <c r="AQ23" s="5">
        <v>-0.1106821189956</v>
      </c>
    </row>
    <row r="24" spans="1:43" x14ac:dyDescent="0.3">
      <c r="A24" s="3">
        <v>2010</v>
      </c>
      <c r="B24" s="3" t="s">
        <v>45</v>
      </c>
      <c r="C24" s="5">
        <v>-4.5038094000454498E-2</v>
      </c>
      <c r="D24" s="5">
        <v>-4.5038094000454498E-2</v>
      </c>
      <c r="E24" s="5">
        <v>-4.5038094000454498E-2</v>
      </c>
      <c r="F24" s="5">
        <v>-4.5038094000454498E-2</v>
      </c>
      <c r="G24" s="5">
        <v>-4.5038094000454498E-2</v>
      </c>
      <c r="H24" s="5">
        <v>-4.5038094000454498E-2</v>
      </c>
      <c r="I24" s="5">
        <v>-4.5038094000454297E-2</v>
      </c>
      <c r="J24" s="5">
        <v>-4.5038094000454297E-2</v>
      </c>
      <c r="K24" s="5">
        <v>-4.5038094000454297E-2</v>
      </c>
      <c r="L24" s="5">
        <v>-4.5038094000454297E-2</v>
      </c>
      <c r="M24" s="5">
        <v>-4.5038094000454297E-2</v>
      </c>
      <c r="N24" s="5">
        <v>-4.5039949091423399E-2</v>
      </c>
      <c r="O24" s="5">
        <v>-4.5038094000454297E-2</v>
      </c>
      <c r="P24" s="5">
        <v>-4.5038094000454297E-2</v>
      </c>
      <c r="Q24" s="5">
        <v>-4.5038094000454297E-2</v>
      </c>
      <c r="R24" s="5">
        <v>-4.5038094000454297E-2</v>
      </c>
      <c r="S24" s="5">
        <v>-4.5038094000454297E-2</v>
      </c>
      <c r="T24" s="5">
        <v>-4.5038094000454297E-2</v>
      </c>
      <c r="U24" s="5">
        <v>-4.5038094000454297E-2</v>
      </c>
      <c r="V24" s="5">
        <v>-4.5038094000454297E-2</v>
      </c>
      <c r="W24" s="5">
        <v>-4.5038094000454297E-2</v>
      </c>
      <c r="X24" s="5">
        <v>-4.5594299948904002E-2</v>
      </c>
      <c r="Y24" s="5">
        <v>-4.5594299948904002E-2</v>
      </c>
      <c r="Z24" s="5">
        <v>-4.5594299948904002E-2</v>
      </c>
      <c r="AA24" s="5">
        <v>-4.5594299948904002E-2</v>
      </c>
      <c r="AB24" s="5">
        <v>-4.5594299948904002E-2</v>
      </c>
      <c r="AC24" s="5">
        <v>-4.5594299948904002E-2</v>
      </c>
      <c r="AD24" s="5">
        <v>-4.5594299948904002E-2</v>
      </c>
      <c r="AE24" s="5">
        <v>-4.5594299948904002E-2</v>
      </c>
      <c r="AF24" s="5">
        <v>-4.5594299948904002E-2</v>
      </c>
      <c r="AG24" s="5">
        <v>-4.5594299948904002E-2</v>
      </c>
      <c r="AH24" s="5">
        <v>-4.5594299948904002E-2</v>
      </c>
      <c r="AI24" s="5">
        <v>-4.5594299948904002E-2</v>
      </c>
      <c r="AJ24" s="5">
        <v>-4.5594299948904002E-2</v>
      </c>
      <c r="AK24" s="5">
        <v>-4.5594299948904002E-2</v>
      </c>
      <c r="AL24" s="5">
        <v>-4.5594299948904002E-2</v>
      </c>
      <c r="AM24" s="5">
        <v>-4.5594299948904002E-2</v>
      </c>
      <c r="AN24" s="5">
        <v>-4.5594299948904002E-2</v>
      </c>
      <c r="AO24" s="5">
        <v>-4.5594299948904002E-2</v>
      </c>
      <c r="AP24" s="5">
        <v>-4.5594299948904002E-2</v>
      </c>
      <c r="AQ24" s="5">
        <v>-4.5594299948904002E-2</v>
      </c>
    </row>
    <row r="25" spans="1:43" x14ac:dyDescent="0.3">
      <c r="A25" s="3">
        <v>2010</v>
      </c>
      <c r="B25" s="3" t="s">
        <v>46</v>
      </c>
      <c r="C25" s="5">
        <v>-5.4396967613380802E-2</v>
      </c>
      <c r="D25" s="5">
        <v>-5.4396967613380802E-2</v>
      </c>
      <c r="E25" s="5">
        <v>-5.4396967613380802E-2</v>
      </c>
      <c r="F25" s="5">
        <v>-5.4396967613380802E-2</v>
      </c>
      <c r="G25" s="5">
        <v>-5.4396967613380802E-2</v>
      </c>
      <c r="H25" s="5">
        <v>-5.4396967613380802E-2</v>
      </c>
      <c r="I25" s="5">
        <v>-5.4396967613381003E-2</v>
      </c>
      <c r="J25" s="5">
        <v>-5.4396967613381003E-2</v>
      </c>
      <c r="K25" s="5">
        <v>-5.4396967613381003E-2</v>
      </c>
      <c r="L25" s="5">
        <v>-5.4396967613381003E-2</v>
      </c>
      <c r="M25" s="5">
        <v>-5.4396967613381003E-2</v>
      </c>
      <c r="N25" s="5">
        <v>-5.4422735346358803E-2</v>
      </c>
      <c r="O25" s="5">
        <v>-5.4396967613381003E-2</v>
      </c>
      <c r="P25" s="5">
        <v>-5.4396967613381003E-2</v>
      </c>
      <c r="Q25" s="5">
        <v>-5.4396967613381003E-2</v>
      </c>
      <c r="R25" s="5">
        <v>-5.4396967613381003E-2</v>
      </c>
      <c r="S25" s="5">
        <v>-5.4396967613381003E-2</v>
      </c>
      <c r="T25" s="5">
        <v>-5.4396967613381003E-2</v>
      </c>
      <c r="U25" s="5">
        <v>-5.4396967613381003E-2</v>
      </c>
      <c r="V25" s="5">
        <v>-5.4396967613381003E-2</v>
      </c>
      <c r="W25" s="5">
        <v>-5.4396967613381003E-2</v>
      </c>
      <c r="X25" s="5">
        <v>-5.3674491050098E-2</v>
      </c>
      <c r="Y25" s="5">
        <v>-5.3674491050098E-2</v>
      </c>
      <c r="Z25" s="5">
        <v>-5.3674491050098E-2</v>
      </c>
      <c r="AA25" s="5">
        <v>-5.3674491050098E-2</v>
      </c>
      <c r="AB25" s="5">
        <v>-5.3674491050098E-2</v>
      </c>
      <c r="AC25" s="5">
        <v>-5.3674491050098E-2</v>
      </c>
      <c r="AD25" s="5">
        <v>-5.3674491050098E-2</v>
      </c>
      <c r="AE25" s="5">
        <v>-5.3674491050098E-2</v>
      </c>
      <c r="AF25" s="5">
        <v>-5.3674491050098E-2</v>
      </c>
      <c r="AG25" s="5">
        <v>-5.3674491050098E-2</v>
      </c>
      <c r="AH25" s="5">
        <v>-5.3674491050098E-2</v>
      </c>
      <c r="AI25" s="5">
        <v>-5.3674491050098E-2</v>
      </c>
      <c r="AJ25" s="5">
        <v>-5.3674491050098E-2</v>
      </c>
      <c r="AK25" s="5">
        <v>-5.3674491050098E-2</v>
      </c>
      <c r="AL25" s="5">
        <v>-5.3674491050098E-2</v>
      </c>
      <c r="AM25" s="5">
        <v>-5.3674491050098E-2</v>
      </c>
      <c r="AN25" s="5">
        <v>-5.3674491050098E-2</v>
      </c>
      <c r="AO25" s="5">
        <v>-5.3674491050098E-2</v>
      </c>
      <c r="AP25" s="5">
        <v>-5.3674491050098E-2</v>
      </c>
      <c r="AQ25" s="5">
        <v>-5.3674491050098E-2</v>
      </c>
    </row>
    <row r="26" spans="1:43" x14ac:dyDescent="0.3">
      <c r="A26" s="3">
        <v>2010</v>
      </c>
      <c r="B26" s="3" t="s">
        <v>47</v>
      </c>
      <c r="C26" s="5">
        <v>-6.3519125208915006E-2</v>
      </c>
      <c r="D26" s="5">
        <v>-6.3519125208915006E-2</v>
      </c>
      <c r="E26" s="5">
        <v>-6.3519125208915006E-2</v>
      </c>
      <c r="F26" s="5">
        <v>-6.3519125208915006E-2</v>
      </c>
      <c r="G26" s="5">
        <v>-6.3519125208915006E-2</v>
      </c>
      <c r="H26" s="5">
        <v>-6.3519125208915006E-2</v>
      </c>
      <c r="I26" s="5">
        <v>-6.3519125208915103E-2</v>
      </c>
      <c r="J26" s="5">
        <v>-6.3519125208915103E-2</v>
      </c>
      <c r="K26" s="5">
        <v>-6.3519125208915103E-2</v>
      </c>
      <c r="L26" s="5">
        <v>-6.3519125208915103E-2</v>
      </c>
      <c r="M26" s="5">
        <v>-6.3519125208915103E-2</v>
      </c>
      <c r="N26" s="5">
        <v>-6.3504369890047901E-2</v>
      </c>
      <c r="O26" s="5">
        <v>-6.3519125208915103E-2</v>
      </c>
      <c r="P26" s="5">
        <v>-6.3519125208915103E-2</v>
      </c>
      <c r="Q26" s="5">
        <v>-6.3519125208915103E-2</v>
      </c>
      <c r="R26" s="5">
        <v>-6.3519125208915103E-2</v>
      </c>
      <c r="S26" s="5">
        <v>-6.3519125208915103E-2</v>
      </c>
      <c r="T26" s="5">
        <v>-6.3519125208915103E-2</v>
      </c>
      <c r="U26" s="5">
        <v>-6.3519125208915103E-2</v>
      </c>
      <c r="V26" s="5">
        <v>-6.3519125208915103E-2</v>
      </c>
      <c r="W26" s="5">
        <v>-6.3519125208915103E-2</v>
      </c>
      <c r="X26" s="5">
        <v>-6.4133973750334E-2</v>
      </c>
      <c r="Y26" s="5">
        <v>-6.4133973750334E-2</v>
      </c>
      <c r="Z26" s="5">
        <v>-6.4133973750334E-2</v>
      </c>
      <c r="AA26" s="5">
        <v>-6.4133973750334E-2</v>
      </c>
      <c r="AB26" s="5">
        <v>-6.4133973750334E-2</v>
      </c>
      <c r="AC26" s="5">
        <v>-6.4133973750334E-2</v>
      </c>
      <c r="AD26" s="5">
        <v>-6.4133973750334E-2</v>
      </c>
      <c r="AE26" s="5">
        <v>-6.4133973750334E-2</v>
      </c>
      <c r="AF26" s="5">
        <v>-6.4133973750334E-2</v>
      </c>
      <c r="AG26" s="5">
        <v>-6.4133973750334E-2</v>
      </c>
      <c r="AH26" s="5">
        <v>-6.4133973750334E-2</v>
      </c>
      <c r="AI26" s="5">
        <v>-6.4133973750334E-2</v>
      </c>
      <c r="AJ26" s="5">
        <v>-6.4133973750334E-2</v>
      </c>
      <c r="AK26" s="5">
        <v>-6.4133973750334E-2</v>
      </c>
      <c r="AL26" s="5">
        <v>-6.4133973750334E-2</v>
      </c>
      <c r="AM26" s="5">
        <v>-6.4133973750334E-2</v>
      </c>
      <c r="AN26" s="5">
        <v>-6.4133973750334E-2</v>
      </c>
      <c r="AO26" s="5">
        <v>-6.4133973750334E-2</v>
      </c>
      <c r="AP26" s="5">
        <v>-6.4133973750334E-2</v>
      </c>
      <c r="AQ26" s="5">
        <v>-6.4133973750334E-2</v>
      </c>
    </row>
    <row r="27" spans="1:43" x14ac:dyDescent="0.3">
      <c r="A27" s="3">
        <v>2010</v>
      </c>
      <c r="B27" s="3" t="s">
        <v>48</v>
      </c>
      <c r="C27" s="5">
        <v>-0.16306500842228999</v>
      </c>
      <c r="D27" s="5">
        <v>-0.16306500842228999</v>
      </c>
      <c r="E27" s="5">
        <v>-0.16306500842228999</v>
      </c>
      <c r="F27" s="5">
        <v>-0.16306500842228999</v>
      </c>
      <c r="G27" s="5">
        <v>-0.16306500842228999</v>
      </c>
      <c r="H27" s="5">
        <v>-0.16306500842228999</v>
      </c>
      <c r="I27" s="5">
        <v>-0.16306500842228999</v>
      </c>
      <c r="J27" s="5">
        <v>-0.16306500842228999</v>
      </c>
      <c r="K27" s="5">
        <v>-0.16306500842228999</v>
      </c>
      <c r="L27" s="5">
        <v>-0.16306500842228999</v>
      </c>
      <c r="M27" s="5">
        <v>-0.16306500842228999</v>
      </c>
      <c r="N27" s="5">
        <v>-0.16309601096443799</v>
      </c>
      <c r="O27" s="5">
        <v>-0.16306500842228999</v>
      </c>
      <c r="P27" s="5">
        <v>-0.16306500842228999</v>
      </c>
      <c r="Q27" s="5">
        <v>-0.16306500842228999</v>
      </c>
      <c r="R27" s="5">
        <v>-0.16306500842228999</v>
      </c>
      <c r="S27" s="5">
        <v>-0.16306500842228999</v>
      </c>
      <c r="T27" s="5">
        <v>-0.16306500842228999</v>
      </c>
      <c r="U27" s="5">
        <v>-0.16306500842228999</v>
      </c>
      <c r="V27" s="5">
        <v>-0.16306500842228999</v>
      </c>
      <c r="W27" s="5">
        <v>-0.16306500842228999</v>
      </c>
      <c r="X27" s="5">
        <v>-0.16208497503676</v>
      </c>
      <c r="Y27" s="5">
        <v>-0.16208497503676</v>
      </c>
      <c r="Z27" s="5">
        <v>-0.16208497503676</v>
      </c>
      <c r="AA27" s="5">
        <v>-0.16208497503676</v>
      </c>
      <c r="AB27" s="5">
        <v>-0.16208497503676</v>
      </c>
      <c r="AC27" s="5">
        <v>-0.16208497503676</v>
      </c>
      <c r="AD27" s="5">
        <v>-0.16208497503676</v>
      </c>
      <c r="AE27" s="5">
        <v>-0.16208497503676</v>
      </c>
      <c r="AF27" s="5">
        <v>-0.16208497503676</v>
      </c>
      <c r="AG27" s="5">
        <v>-0.16208497503676</v>
      </c>
      <c r="AH27" s="5">
        <v>-0.16208497503676</v>
      </c>
      <c r="AI27" s="5">
        <v>-0.16208497503676</v>
      </c>
      <c r="AJ27" s="5">
        <v>-0.16208497503676</v>
      </c>
      <c r="AK27" s="5">
        <v>-0.16208497503676</v>
      </c>
      <c r="AL27" s="5">
        <v>-0.16208497503676</v>
      </c>
      <c r="AM27" s="5">
        <v>-0.16208497503676</v>
      </c>
      <c r="AN27" s="5">
        <v>-0.16208497503676</v>
      </c>
      <c r="AO27" s="5">
        <v>-0.16208497503676</v>
      </c>
      <c r="AP27" s="5">
        <v>-0.16208497503676</v>
      </c>
      <c r="AQ27" s="5">
        <v>-0.16208497503676</v>
      </c>
    </row>
    <row r="28" spans="1:43" x14ac:dyDescent="0.3">
      <c r="A28" s="3">
        <v>2011</v>
      </c>
      <c r="B28" s="3" t="s">
        <v>45</v>
      </c>
      <c r="C28" s="5">
        <v>-0.13355134676384001</v>
      </c>
      <c r="D28" s="5">
        <v>-0.13355134676384001</v>
      </c>
      <c r="E28" s="5">
        <v>-0.13355134676384001</v>
      </c>
      <c r="F28" s="5">
        <v>-0.13355134676384001</v>
      </c>
      <c r="G28" s="5">
        <v>-0.13355134676384001</v>
      </c>
      <c r="H28" s="5">
        <v>-0.13355134676384001</v>
      </c>
      <c r="I28" s="5">
        <v>-0.13355134676384001</v>
      </c>
      <c r="J28" s="5">
        <v>-0.13355134676384001</v>
      </c>
      <c r="K28" s="5">
        <v>-0.13355134676384001</v>
      </c>
      <c r="L28" s="5">
        <v>-0.13355134676384001</v>
      </c>
      <c r="M28" s="5">
        <v>-0.13355134676384001</v>
      </c>
      <c r="N28" s="5">
        <v>-0.13357026506737801</v>
      </c>
      <c r="O28" s="5">
        <v>-0.13355134676384001</v>
      </c>
      <c r="P28" s="5">
        <v>-0.13355134676384001</v>
      </c>
      <c r="Q28" s="5">
        <v>-0.13355134676384001</v>
      </c>
      <c r="R28" s="5">
        <v>-0.13355134676384001</v>
      </c>
      <c r="S28" s="5">
        <v>-0.13355134676384001</v>
      </c>
      <c r="T28" s="5">
        <v>-0.13355134676384001</v>
      </c>
      <c r="U28" s="5">
        <v>-0.13355134676384001</v>
      </c>
      <c r="V28" s="5">
        <v>-0.13355134676384001</v>
      </c>
      <c r="W28" s="5">
        <v>-0.13355134676384001</v>
      </c>
      <c r="X28" s="5">
        <v>-0.132483014947195</v>
      </c>
      <c r="Y28" s="5">
        <v>-0.132483014947195</v>
      </c>
      <c r="Z28" s="5">
        <v>-0.132483014947195</v>
      </c>
      <c r="AA28" s="5">
        <v>-0.132483014947195</v>
      </c>
      <c r="AB28" s="5">
        <v>-0.132483014947195</v>
      </c>
      <c r="AC28" s="5">
        <v>-0.132483014947195</v>
      </c>
      <c r="AD28" s="5">
        <v>-0.132483014947195</v>
      </c>
      <c r="AE28" s="5">
        <v>-0.132483014947195</v>
      </c>
      <c r="AF28" s="5">
        <v>-0.132483014947195</v>
      </c>
      <c r="AG28" s="5">
        <v>-0.132483014947195</v>
      </c>
      <c r="AH28" s="5">
        <v>-0.132483014947195</v>
      </c>
      <c r="AI28" s="5">
        <v>-0.132483014947195</v>
      </c>
      <c r="AJ28" s="5">
        <v>-0.132483014947195</v>
      </c>
      <c r="AK28" s="5">
        <v>-0.132483014947195</v>
      </c>
      <c r="AL28" s="5">
        <v>-0.132483014947195</v>
      </c>
      <c r="AM28" s="5">
        <v>-0.132483014947195</v>
      </c>
      <c r="AN28" s="5">
        <v>-0.132483014947195</v>
      </c>
      <c r="AO28" s="5">
        <v>-0.132483014947195</v>
      </c>
      <c r="AP28" s="5">
        <v>-0.132483014947195</v>
      </c>
      <c r="AQ28" s="5">
        <v>-0.132483014947195</v>
      </c>
    </row>
    <row r="29" spans="1:43" x14ac:dyDescent="0.3">
      <c r="A29" s="3">
        <v>2011</v>
      </c>
      <c r="B29" s="3" t="s">
        <v>46</v>
      </c>
      <c r="C29" s="5">
        <v>-0.16647997910804399</v>
      </c>
      <c r="D29" s="5">
        <v>-0.16647997910804399</v>
      </c>
      <c r="E29" s="5">
        <v>-0.16647997910804399</v>
      </c>
      <c r="F29" s="5">
        <v>-0.16647997910804399</v>
      </c>
      <c r="G29" s="5">
        <v>-0.16647997910804399</v>
      </c>
      <c r="H29" s="5">
        <v>-0.16647997910804399</v>
      </c>
      <c r="I29" s="5">
        <v>-0.16647997910804399</v>
      </c>
      <c r="J29" s="5">
        <v>-0.16647997910804399</v>
      </c>
      <c r="K29" s="5">
        <v>-0.16647997910804399</v>
      </c>
      <c r="L29" s="5">
        <v>-0.16647997910804399</v>
      </c>
      <c r="M29" s="5">
        <v>-0.16647997910804399</v>
      </c>
      <c r="N29" s="5">
        <v>-0.16650386956195101</v>
      </c>
      <c r="O29" s="5">
        <v>-0.16647997910804399</v>
      </c>
      <c r="P29" s="5">
        <v>-0.16647997910804399</v>
      </c>
      <c r="Q29" s="5">
        <v>-0.16647997910804399</v>
      </c>
      <c r="R29" s="5">
        <v>-0.16647997910804399</v>
      </c>
      <c r="S29" s="5">
        <v>-0.16647997910804399</v>
      </c>
      <c r="T29" s="5">
        <v>-0.16647997910804399</v>
      </c>
      <c r="U29" s="5">
        <v>-0.16647997910804399</v>
      </c>
      <c r="V29" s="5">
        <v>-0.16647997910804399</v>
      </c>
      <c r="W29" s="5">
        <v>-0.16647997910804399</v>
      </c>
      <c r="X29" s="5">
        <v>-0.16471933707598099</v>
      </c>
      <c r="Y29" s="5">
        <v>-0.16471933707598099</v>
      </c>
      <c r="Z29" s="5">
        <v>-0.16471933707598099</v>
      </c>
      <c r="AA29" s="5">
        <v>-0.16471933707598099</v>
      </c>
      <c r="AB29" s="5">
        <v>-0.16471933707598099</v>
      </c>
      <c r="AC29" s="5">
        <v>-0.16471933707598099</v>
      </c>
      <c r="AD29" s="5">
        <v>-0.16471933707598099</v>
      </c>
      <c r="AE29" s="5">
        <v>-0.16471933707598099</v>
      </c>
      <c r="AF29" s="5">
        <v>-0.16471933707598099</v>
      </c>
      <c r="AG29" s="5">
        <v>-0.16471933707598099</v>
      </c>
      <c r="AH29" s="5">
        <v>-0.16471933707598099</v>
      </c>
      <c r="AI29" s="5">
        <v>-0.16471933707598099</v>
      </c>
      <c r="AJ29" s="5">
        <v>-0.16471933707598099</v>
      </c>
      <c r="AK29" s="5">
        <v>-0.16471933707598099</v>
      </c>
      <c r="AL29" s="5">
        <v>-0.16471933707598099</v>
      </c>
      <c r="AM29" s="5">
        <v>-0.16471933707598099</v>
      </c>
      <c r="AN29" s="5">
        <v>-0.16471933707598099</v>
      </c>
      <c r="AO29" s="5">
        <v>-0.16471933707598099</v>
      </c>
      <c r="AP29" s="5">
        <v>-0.16471933707598099</v>
      </c>
      <c r="AQ29" s="5">
        <v>-0.16471933707598099</v>
      </c>
    </row>
    <row r="30" spans="1:43" x14ac:dyDescent="0.3">
      <c r="A30" s="3">
        <v>2011</v>
      </c>
      <c r="B30" s="3" t="s">
        <v>47</v>
      </c>
      <c r="C30" s="5">
        <v>-0.17067088034320199</v>
      </c>
      <c r="D30" s="5">
        <v>-0.17067088034320199</v>
      </c>
      <c r="E30" s="5">
        <v>-0.17067088034320199</v>
      </c>
      <c r="F30" s="5">
        <v>-0.17067088034320199</v>
      </c>
      <c r="G30" s="5">
        <v>-0.17067088034320199</v>
      </c>
      <c r="H30" s="5">
        <v>-0.17067088034320199</v>
      </c>
      <c r="I30" s="5">
        <v>-0.17067088034320199</v>
      </c>
      <c r="J30" s="5">
        <v>-0.17067088034320199</v>
      </c>
      <c r="K30" s="5">
        <v>-0.17067088034320199</v>
      </c>
      <c r="L30" s="5">
        <v>-0.17067088034320199</v>
      </c>
      <c r="M30" s="5">
        <v>-0.17067088034320199</v>
      </c>
      <c r="N30" s="5">
        <v>-0.17069315872657501</v>
      </c>
      <c r="O30" s="5">
        <v>-0.17067088034320199</v>
      </c>
      <c r="P30" s="5">
        <v>-0.17067088034320199</v>
      </c>
      <c r="Q30" s="5">
        <v>-0.17067088034320199</v>
      </c>
      <c r="R30" s="5">
        <v>-0.17067088034320199</v>
      </c>
      <c r="S30" s="5">
        <v>-0.17067088034320199</v>
      </c>
      <c r="T30" s="5">
        <v>-0.17067088034320199</v>
      </c>
      <c r="U30" s="5">
        <v>-0.17067088034320199</v>
      </c>
      <c r="V30" s="5">
        <v>-0.17067088034320199</v>
      </c>
      <c r="W30" s="5">
        <v>-0.17067088034320199</v>
      </c>
      <c r="X30" s="5">
        <v>-0.169364819033307</v>
      </c>
      <c r="Y30" s="5">
        <v>-0.169364819033307</v>
      </c>
      <c r="Z30" s="5">
        <v>-0.169364819033307</v>
      </c>
      <c r="AA30" s="5">
        <v>-0.169364819033307</v>
      </c>
      <c r="AB30" s="5">
        <v>-0.169364819033307</v>
      </c>
      <c r="AC30" s="5">
        <v>-0.169364819033307</v>
      </c>
      <c r="AD30" s="5">
        <v>-0.169364819033307</v>
      </c>
      <c r="AE30" s="5">
        <v>-0.169364819033307</v>
      </c>
      <c r="AF30" s="5">
        <v>-0.169364819033307</v>
      </c>
      <c r="AG30" s="5">
        <v>-0.169364819033307</v>
      </c>
      <c r="AH30" s="5">
        <v>-0.169364819033307</v>
      </c>
      <c r="AI30" s="5">
        <v>-0.169364819033307</v>
      </c>
      <c r="AJ30" s="5">
        <v>-0.169364819033307</v>
      </c>
      <c r="AK30" s="5">
        <v>-0.169364819033307</v>
      </c>
      <c r="AL30" s="5">
        <v>-0.169364819033307</v>
      </c>
      <c r="AM30" s="5">
        <v>-0.169364819033307</v>
      </c>
      <c r="AN30" s="5">
        <v>-0.169364819033307</v>
      </c>
      <c r="AO30" s="5">
        <v>-0.169364819033307</v>
      </c>
      <c r="AP30" s="5">
        <v>-0.169364819033307</v>
      </c>
      <c r="AQ30" s="5">
        <v>-0.169364819033307</v>
      </c>
    </row>
    <row r="31" spans="1:43" x14ac:dyDescent="0.3">
      <c r="A31" s="3">
        <v>2011</v>
      </c>
      <c r="B31" s="3" t="s">
        <v>48</v>
      </c>
      <c r="C31" s="5">
        <v>-9.6027408019115801E-2</v>
      </c>
      <c r="D31" s="5">
        <v>-9.6027408019115801E-2</v>
      </c>
      <c r="E31" s="5">
        <v>-9.6027408019115801E-2</v>
      </c>
      <c r="F31" s="5">
        <v>-9.6027408019115801E-2</v>
      </c>
      <c r="G31" s="5">
        <v>-9.6027408019115801E-2</v>
      </c>
      <c r="H31" s="5">
        <v>-9.6027408019115801E-2</v>
      </c>
      <c r="I31" s="5">
        <v>-9.6027408019115704E-2</v>
      </c>
      <c r="J31" s="5">
        <v>-9.6027408019115704E-2</v>
      </c>
      <c r="K31" s="5">
        <v>-9.6027408019115704E-2</v>
      </c>
      <c r="L31" s="5">
        <v>-9.6027408019115704E-2</v>
      </c>
      <c r="M31" s="5">
        <v>-9.6027408019115704E-2</v>
      </c>
      <c r="N31" s="5">
        <v>-9.6017927943457995E-2</v>
      </c>
      <c r="O31" s="5">
        <v>-9.6027408019115704E-2</v>
      </c>
      <c r="P31" s="5">
        <v>-9.6027408019115704E-2</v>
      </c>
      <c r="Q31" s="5">
        <v>-9.6027408019115704E-2</v>
      </c>
      <c r="R31" s="5">
        <v>-9.6027408019115704E-2</v>
      </c>
      <c r="S31" s="5">
        <v>-9.6027408019115704E-2</v>
      </c>
      <c r="T31" s="5">
        <v>-9.6027408019115704E-2</v>
      </c>
      <c r="U31" s="5">
        <v>-9.6027408019115704E-2</v>
      </c>
      <c r="V31" s="5">
        <v>-9.6027408019115704E-2</v>
      </c>
      <c r="W31" s="5">
        <v>-9.6027408019115704E-2</v>
      </c>
      <c r="X31" s="5">
        <v>-9.7449368339766196E-2</v>
      </c>
      <c r="Y31" s="5">
        <v>-9.7449368339766196E-2</v>
      </c>
      <c r="Z31" s="5">
        <v>-9.7449368339766196E-2</v>
      </c>
      <c r="AA31" s="5">
        <v>-9.7449368339766196E-2</v>
      </c>
      <c r="AB31" s="5">
        <v>-9.7449368339766196E-2</v>
      </c>
      <c r="AC31" s="5">
        <v>-9.7449368339766196E-2</v>
      </c>
      <c r="AD31" s="5">
        <v>-9.7449368339766196E-2</v>
      </c>
      <c r="AE31" s="5">
        <v>-9.7449368339766196E-2</v>
      </c>
      <c r="AF31" s="5">
        <v>-9.7449368339766196E-2</v>
      </c>
      <c r="AG31" s="5">
        <v>-9.7449368339766196E-2</v>
      </c>
      <c r="AH31" s="5">
        <v>-9.7449368339766196E-2</v>
      </c>
      <c r="AI31" s="5">
        <v>-9.7449368339766196E-2</v>
      </c>
      <c r="AJ31" s="5">
        <v>-9.7449368339766196E-2</v>
      </c>
      <c r="AK31" s="5">
        <v>-9.7449368339766196E-2</v>
      </c>
      <c r="AL31" s="5">
        <v>-9.7449368339766196E-2</v>
      </c>
      <c r="AM31" s="5">
        <v>-9.7449368339766196E-2</v>
      </c>
      <c r="AN31" s="5">
        <v>-9.7449368339766196E-2</v>
      </c>
      <c r="AO31" s="5">
        <v>-9.7449368339766196E-2</v>
      </c>
      <c r="AP31" s="5">
        <v>-9.7449368339766196E-2</v>
      </c>
      <c r="AQ31" s="5">
        <v>-9.7449368339766196E-2</v>
      </c>
    </row>
    <row r="32" spans="1:43" x14ac:dyDescent="0.3">
      <c r="A32" s="3">
        <v>2012</v>
      </c>
      <c r="B32" s="3" t="s">
        <v>45</v>
      </c>
      <c r="C32" s="5">
        <v>-0.201954529692838</v>
      </c>
      <c r="D32" s="5">
        <v>-0.201954529692838</v>
      </c>
      <c r="E32" s="5">
        <v>-0.201954529692838</v>
      </c>
      <c r="F32" s="5">
        <v>-0.201954529692838</v>
      </c>
      <c r="G32" s="5">
        <v>-0.201954529692838</v>
      </c>
      <c r="H32" s="5">
        <v>-0.201954529692838</v>
      </c>
      <c r="I32" s="5">
        <v>-0.201954529692838</v>
      </c>
      <c r="J32" s="5">
        <v>-0.201954529692838</v>
      </c>
      <c r="K32" s="5">
        <v>-0.201954529692838</v>
      </c>
      <c r="L32" s="5">
        <v>-0.201954529692838</v>
      </c>
      <c r="M32" s="5">
        <v>-0.201954529692838</v>
      </c>
      <c r="N32" s="5">
        <v>-0.201931293795932</v>
      </c>
      <c r="O32" s="5">
        <v>-0.201954529692838</v>
      </c>
      <c r="P32" s="5">
        <v>-0.201954529692838</v>
      </c>
      <c r="Q32" s="5">
        <v>-0.201954529692838</v>
      </c>
      <c r="R32" s="5">
        <v>-0.201954529692838</v>
      </c>
      <c r="S32" s="5">
        <v>-0.201954529692838</v>
      </c>
      <c r="T32" s="5">
        <v>-0.201954529692838</v>
      </c>
      <c r="U32" s="5">
        <v>-0.201954529692838</v>
      </c>
      <c r="V32" s="5">
        <v>-0.201954529692838</v>
      </c>
      <c r="W32" s="5">
        <v>-0.201954529692838</v>
      </c>
      <c r="X32" s="5">
        <v>-0.20120609622105101</v>
      </c>
      <c r="Y32" s="5">
        <v>-0.20120609622105101</v>
      </c>
      <c r="Z32" s="5">
        <v>-0.20120609622105101</v>
      </c>
      <c r="AA32" s="5">
        <v>-0.20120609622105101</v>
      </c>
      <c r="AB32" s="5">
        <v>-0.20120609622105101</v>
      </c>
      <c r="AC32" s="5">
        <v>-0.20120609622105101</v>
      </c>
      <c r="AD32" s="5">
        <v>-0.20120609622105101</v>
      </c>
      <c r="AE32" s="5">
        <v>-0.20120609622105101</v>
      </c>
      <c r="AF32" s="5">
        <v>-0.20120609622105101</v>
      </c>
      <c r="AG32" s="5">
        <v>-0.20120609622105101</v>
      </c>
      <c r="AH32" s="5">
        <v>-0.20120609622105101</v>
      </c>
      <c r="AI32" s="5">
        <v>-0.20120609622105101</v>
      </c>
      <c r="AJ32" s="5">
        <v>-0.20120609622105101</v>
      </c>
      <c r="AK32" s="5">
        <v>-0.20120609622105101</v>
      </c>
      <c r="AL32" s="5">
        <v>-0.20120609622105101</v>
      </c>
      <c r="AM32" s="5">
        <v>-0.20120609622105101</v>
      </c>
      <c r="AN32" s="5">
        <v>-0.20120609622105101</v>
      </c>
      <c r="AO32" s="5">
        <v>-0.20120609622105101</v>
      </c>
      <c r="AP32" s="5">
        <v>-0.20120609622105101</v>
      </c>
      <c r="AQ32" s="5">
        <v>-0.20120609622105101</v>
      </c>
    </row>
    <row r="33" spans="1:43" x14ac:dyDescent="0.3">
      <c r="A33" s="3">
        <v>2012</v>
      </c>
      <c r="B33" s="3" t="s">
        <v>46</v>
      </c>
      <c r="C33" s="5">
        <v>-0.12169725538619</v>
      </c>
      <c r="D33" s="5">
        <v>-0.12169725538619</v>
      </c>
      <c r="E33" s="5">
        <v>-0.12169725538619</v>
      </c>
      <c r="F33" s="5">
        <v>-0.12169725538619</v>
      </c>
      <c r="G33" s="5">
        <v>-0.12169725538619</v>
      </c>
      <c r="H33" s="5">
        <v>-0.12169725538619</v>
      </c>
      <c r="I33" s="5">
        <v>-0.12169725538619</v>
      </c>
      <c r="J33" s="5">
        <v>-0.12169725538619</v>
      </c>
      <c r="K33" s="5">
        <v>-0.12169725538619</v>
      </c>
      <c r="L33" s="5">
        <v>-0.12169725538619</v>
      </c>
      <c r="M33" s="5">
        <v>-0.12169725538619</v>
      </c>
      <c r="N33" s="5">
        <v>-0.12169836834039501</v>
      </c>
      <c r="O33" s="5">
        <v>-0.12169725538619</v>
      </c>
      <c r="P33" s="5">
        <v>-0.12169725538619</v>
      </c>
      <c r="Q33" s="5">
        <v>-0.12169725538619</v>
      </c>
      <c r="R33" s="5">
        <v>-0.12169725538619</v>
      </c>
      <c r="S33" s="5">
        <v>-0.12169725538619</v>
      </c>
      <c r="T33" s="5">
        <v>-0.12169725538619</v>
      </c>
      <c r="U33" s="5">
        <v>-0.12169725538619</v>
      </c>
      <c r="V33" s="5">
        <v>-0.12169725538619</v>
      </c>
      <c r="W33" s="5">
        <v>-0.12169725538619</v>
      </c>
      <c r="X33" s="5">
        <v>-0.12294564918998099</v>
      </c>
      <c r="Y33" s="5">
        <v>-0.12294564918998099</v>
      </c>
      <c r="Z33" s="5">
        <v>-0.12294564918998099</v>
      </c>
      <c r="AA33" s="5">
        <v>-0.12294564918998099</v>
      </c>
      <c r="AB33" s="5">
        <v>-0.12294564918998099</v>
      </c>
      <c r="AC33" s="5">
        <v>-0.12294564918998099</v>
      </c>
      <c r="AD33" s="5">
        <v>-0.12294564918998099</v>
      </c>
      <c r="AE33" s="5">
        <v>-0.12294564918998099</v>
      </c>
      <c r="AF33" s="5">
        <v>-0.12294564918998099</v>
      </c>
      <c r="AG33" s="5">
        <v>-0.12294564918998099</v>
      </c>
      <c r="AH33" s="5">
        <v>-0.12294564918998099</v>
      </c>
      <c r="AI33" s="5">
        <v>-0.12294564918998099</v>
      </c>
      <c r="AJ33" s="5">
        <v>-0.12294564918998099</v>
      </c>
      <c r="AK33" s="5">
        <v>-0.12294564918998099</v>
      </c>
      <c r="AL33" s="5">
        <v>-0.12294564918998099</v>
      </c>
      <c r="AM33" s="5">
        <v>-0.12294564918998099</v>
      </c>
      <c r="AN33" s="5">
        <v>-0.12294564918998099</v>
      </c>
      <c r="AO33" s="5">
        <v>-0.12294564918998099</v>
      </c>
      <c r="AP33" s="5">
        <v>-0.12294564918998099</v>
      </c>
      <c r="AQ33" s="5">
        <v>-0.12294564918998099</v>
      </c>
    </row>
    <row r="34" spans="1:43" x14ac:dyDescent="0.3">
      <c r="A34" s="3">
        <v>2012</v>
      </c>
      <c r="B34" s="3" t="s">
        <v>47</v>
      </c>
      <c r="C34" s="5">
        <v>-0.17699142284917799</v>
      </c>
      <c r="D34" s="5">
        <v>-0.17699142284917799</v>
      </c>
      <c r="E34" s="5">
        <v>-0.17699142284917799</v>
      </c>
      <c r="F34" s="5">
        <v>-0.17699142284917799</v>
      </c>
      <c r="G34" s="5">
        <v>-0.17699142284917799</v>
      </c>
      <c r="H34" s="5">
        <v>-0.17699142284917799</v>
      </c>
      <c r="I34" s="5">
        <v>-0.17699142284917799</v>
      </c>
      <c r="J34" s="5">
        <v>-0.17699142284917799</v>
      </c>
      <c r="K34" s="5">
        <v>-0.17699142284917799</v>
      </c>
      <c r="L34" s="5">
        <v>-0.17699142284917799</v>
      </c>
      <c r="M34" s="5">
        <v>-0.17699142284917799</v>
      </c>
      <c r="N34" s="5">
        <v>-0.17696705690171499</v>
      </c>
      <c r="O34" s="5">
        <v>-0.17699142284917799</v>
      </c>
      <c r="P34" s="5">
        <v>-0.17699142284917799</v>
      </c>
      <c r="Q34" s="5">
        <v>-0.17699142284917799</v>
      </c>
      <c r="R34" s="5">
        <v>-0.17699142284917799</v>
      </c>
      <c r="S34" s="5">
        <v>-0.17699142284917799</v>
      </c>
      <c r="T34" s="5">
        <v>-0.17699142284917799</v>
      </c>
      <c r="U34" s="5">
        <v>-0.17699142284917799</v>
      </c>
      <c r="V34" s="5">
        <v>-0.17699142284917799</v>
      </c>
      <c r="W34" s="5">
        <v>-0.17699142284917799</v>
      </c>
      <c r="X34" s="5">
        <v>-0.17642209102769299</v>
      </c>
      <c r="Y34" s="5">
        <v>-0.17642209102769299</v>
      </c>
      <c r="Z34" s="5">
        <v>-0.17642209102769299</v>
      </c>
      <c r="AA34" s="5">
        <v>-0.17642209102769299</v>
      </c>
      <c r="AB34" s="5">
        <v>-0.17642209102769299</v>
      </c>
      <c r="AC34" s="5">
        <v>-0.17642209102769299</v>
      </c>
      <c r="AD34" s="5">
        <v>-0.17642209102769299</v>
      </c>
      <c r="AE34" s="5">
        <v>-0.17642209102769299</v>
      </c>
      <c r="AF34" s="5">
        <v>-0.17642209102769299</v>
      </c>
      <c r="AG34" s="5">
        <v>-0.17642209102769299</v>
      </c>
      <c r="AH34" s="5">
        <v>-0.17642209102769299</v>
      </c>
      <c r="AI34" s="5">
        <v>-0.17642209102769299</v>
      </c>
      <c r="AJ34" s="5">
        <v>-0.17642209102769299</v>
      </c>
      <c r="AK34" s="5">
        <v>-0.17642209102769299</v>
      </c>
      <c r="AL34" s="5">
        <v>-0.17642209102769299</v>
      </c>
      <c r="AM34" s="5">
        <v>-0.17642209102769299</v>
      </c>
      <c r="AN34" s="5">
        <v>-0.17642209102769299</v>
      </c>
      <c r="AO34" s="5">
        <v>-0.17642209102769299</v>
      </c>
      <c r="AP34" s="5">
        <v>-0.17642209102769299</v>
      </c>
      <c r="AQ34" s="5">
        <v>-0.17642209102769299</v>
      </c>
    </row>
    <row r="35" spans="1:43" x14ac:dyDescent="0.3">
      <c r="A35" s="3">
        <v>2012</v>
      </c>
      <c r="B35" s="3" t="s">
        <v>48</v>
      </c>
      <c r="C35" s="5">
        <v>-0.13510062591024899</v>
      </c>
      <c r="D35" s="5">
        <v>-0.13510062591024899</v>
      </c>
      <c r="E35" s="5">
        <v>-0.13510062591024899</v>
      </c>
      <c r="F35" s="5">
        <v>-0.13510062591024899</v>
      </c>
      <c r="G35" s="5">
        <v>-0.13510062591024899</v>
      </c>
      <c r="H35" s="5">
        <v>-0.13510062591024899</v>
      </c>
      <c r="I35" s="5">
        <v>-0.13510062591024899</v>
      </c>
      <c r="J35" s="5">
        <v>-0.13510062591024899</v>
      </c>
      <c r="K35" s="5">
        <v>-0.13510062591024899</v>
      </c>
      <c r="L35" s="5">
        <v>-0.13510062591024899</v>
      </c>
      <c r="M35" s="5">
        <v>-0.13510062591024899</v>
      </c>
      <c r="N35" s="5">
        <v>-0.135106788710908</v>
      </c>
      <c r="O35" s="5">
        <v>-0.13510062591024899</v>
      </c>
      <c r="P35" s="5">
        <v>-0.13510062591024899</v>
      </c>
      <c r="Q35" s="5">
        <v>-0.13510062591024899</v>
      </c>
      <c r="R35" s="5">
        <v>-0.13510062591024899</v>
      </c>
      <c r="S35" s="5">
        <v>-0.13510062591024899</v>
      </c>
      <c r="T35" s="5">
        <v>-0.13510062591024899</v>
      </c>
      <c r="U35" s="5">
        <v>-0.13510062591024899</v>
      </c>
      <c r="V35" s="5">
        <v>-0.13510062591024899</v>
      </c>
      <c r="W35" s="5">
        <v>-0.13510062591024899</v>
      </c>
      <c r="X35" s="5">
        <v>-0.13323705406167299</v>
      </c>
      <c r="Y35" s="5">
        <v>-0.13323705406167299</v>
      </c>
      <c r="Z35" s="5">
        <v>-0.13323705406167299</v>
      </c>
      <c r="AA35" s="5">
        <v>-0.13323705406167299</v>
      </c>
      <c r="AB35" s="5">
        <v>-0.13323705406167299</v>
      </c>
      <c r="AC35" s="5">
        <v>-0.13323705406167299</v>
      </c>
      <c r="AD35" s="5">
        <v>-0.13323705406167299</v>
      </c>
      <c r="AE35" s="5">
        <v>-0.13323705406167299</v>
      </c>
      <c r="AF35" s="5">
        <v>-0.13323705406167299</v>
      </c>
      <c r="AG35" s="5">
        <v>-0.13323705406167299</v>
      </c>
      <c r="AH35" s="5">
        <v>-0.13323705406167299</v>
      </c>
      <c r="AI35" s="5">
        <v>-0.13323705406167299</v>
      </c>
      <c r="AJ35" s="5">
        <v>-0.13323705406167299</v>
      </c>
      <c r="AK35" s="5">
        <v>-0.13323705406167299</v>
      </c>
      <c r="AL35" s="5">
        <v>-0.13323705406167299</v>
      </c>
      <c r="AM35" s="5">
        <v>-0.13323705406167299</v>
      </c>
      <c r="AN35" s="5">
        <v>-0.13323705406167299</v>
      </c>
      <c r="AO35" s="5">
        <v>-0.13323705406167299</v>
      </c>
      <c r="AP35" s="5">
        <v>-0.13323705406167299</v>
      </c>
      <c r="AQ35" s="5">
        <v>-0.13323705406167299</v>
      </c>
    </row>
    <row r="36" spans="1:43" x14ac:dyDescent="0.3">
      <c r="A36" s="3">
        <v>2013</v>
      </c>
      <c r="B36" s="3" t="s">
        <v>45</v>
      </c>
      <c r="C36" s="5">
        <v>-0.104366926878417</v>
      </c>
      <c r="D36" s="5">
        <v>-0.104366926878417</v>
      </c>
      <c r="E36" s="5">
        <v>-0.104366926878417</v>
      </c>
      <c r="F36" s="5">
        <v>-0.104366926878417</v>
      </c>
      <c r="G36" s="5">
        <v>-0.104366926878417</v>
      </c>
      <c r="H36" s="5">
        <v>-0.104366926878417</v>
      </c>
      <c r="I36" s="5">
        <v>-0.104366926878417</v>
      </c>
      <c r="J36" s="5">
        <v>-0.104366926878417</v>
      </c>
      <c r="K36" s="5">
        <v>-0.104366926878417</v>
      </c>
      <c r="L36" s="5">
        <v>-0.104366926878417</v>
      </c>
      <c r="M36" s="5">
        <v>-0.104366926878417</v>
      </c>
      <c r="N36" s="5">
        <v>-0.104400899453903</v>
      </c>
      <c r="O36" s="5">
        <v>-0.104366926878417</v>
      </c>
      <c r="P36" s="5">
        <v>-0.104366926878417</v>
      </c>
      <c r="Q36" s="5">
        <v>-0.104366926878417</v>
      </c>
      <c r="R36" s="5">
        <v>-0.104366926878417</v>
      </c>
      <c r="S36" s="5">
        <v>-0.104366926878417</v>
      </c>
      <c r="T36" s="5">
        <v>-0.104366926878417</v>
      </c>
      <c r="U36" s="5">
        <v>-0.104366926878417</v>
      </c>
      <c r="V36" s="5">
        <v>-0.104366926878417</v>
      </c>
      <c r="W36" s="5">
        <v>-0.104366926878417</v>
      </c>
      <c r="X36" s="5">
        <v>-0.104442437411479</v>
      </c>
      <c r="Y36" s="5">
        <v>-0.104442437411479</v>
      </c>
      <c r="Z36" s="5">
        <v>-0.104442437411479</v>
      </c>
      <c r="AA36" s="5">
        <v>-0.104442437411479</v>
      </c>
      <c r="AB36" s="5">
        <v>-0.104442437411479</v>
      </c>
      <c r="AC36" s="5">
        <v>-0.104442437411479</v>
      </c>
      <c r="AD36" s="5">
        <v>-0.104442437411479</v>
      </c>
      <c r="AE36" s="5">
        <v>-0.104442437411479</v>
      </c>
      <c r="AF36" s="5">
        <v>-0.104442437411479</v>
      </c>
      <c r="AG36" s="5">
        <v>-0.104442437411479</v>
      </c>
      <c r="AH36" s="5">
        <v>-0.104442437411479</v>
      </c>
      <c r="AI36" s="5">
        <v>-0.104442437411479</v>
      </c>
      <c r="AJ36" s="5">
        <v>-0.104442437411479</v>
      </c>
      <c r="AK36" s="5">
        <v>-0.104442437411479</v>
      </c>
      <c r="AL36" s="5">
        <v>-0.104442437411479</v>
      </c>
      <c r="AM36" s="5">
        <v>-0.104442437411479</v>
      </c>
      <c r="AN36" s="5">
        <v>-0.104442437411479</v>
      </c>
      <c r="AO36" s="5">
        <v>-0.104442437411479</v>
      </c>
      <c r="AP36" s="5">
        <v>-0.104442437411479</v>
      </c>
      <c r="AQ36" s="5">
        <v>-0.104442437411479</v>
      </c>
    </row>
    <row r="37" spans="1:43" x14ac:dyDescent="0.3">
      <c r="A37" s="3">
        <v>2013</v>
      </c>
      <c r="B37" s="3" t="s">
        <v>46</v>
      </c>
      <c r="C37" s="5">
        <v>-0.12409453665478599</v>
      </c>
      <c r="D37" s="5">
        <v>-0.12409453665478599</v>
      </c>
      <c r="E37" s="5">
        <v>-0.12409453665478599</v>
      </c>
      <c r="F37" s="5">
        <v>-0.12409453665478599</v>
      </c>
      <c r="G37" s="5">
        <v>-0.12409453665478599</v>
      </c>
      <c r="H37" s="5">
        <v>-0.12409453665478599</v>
      </c>
      <c r="I37" s="5">
        <v>-0.12409453665478599</v>
      </c>
      <c r="J37" s="5">
        <v>-0.12409453665478599</v>
      </c>
      <c r="K37" s="5">
        <v>-0.12409453665478599</v>
      </c>
      <c r="L37" s="5">
        <v>-0.12409453665478599</v>
      </c>
      <c r="M37" s="5">
        <v>-0.12409453665478599</v>
      </c>
      <c r="N37" s="5">
        <v>-0.124089089602792</v>
      </c>
      <c r="O37" s="5">
        <v>-0.12409453665478599</v>
      </c>
      <c r="P37" s="5">
        <v>-0.12409453665478599</v>
      </c>
      <c r="Q37" s="5">
        <v>-0.12409453665478599</v>
      </c>
      <c r="R37" s="5">
        <v>-0.12409453665478599</v>
      </c>
      <c r="S37" s="5">
        <v>-0.12409453665478599</v>
      </c>
      <c r="T37" s="5">
        <v>-0.12409453665478599</v>
      </c>
      <c r="U37" s="5">
        <v>-0.12409453665478599</v>
      </c>
      <c r="V37" s="5">
        <v>-0.12409453665478599</v>
      </c>
      <c r="W37" s="5">
        <v>-0.12409453665478599</v>
      </c>
      <c r="X37" s="5">
        <v>-0.123605064561442</v>
      </c>
      <c r="Y37" s="5">
        <v>-0.123605064561442</v>
      </c>
      <c r="Z37" s="5">
        <v>-0.123605064561442</v>
      </c>
      <c r="AA37" s="5">
        <v>-0.123605064561442</v>
      </c>
      <c r="AB37" s="5">
        <v>-0.123605064561442</v>
      </c>
      <c r="AC37" s="5">
        <v>-0.123605064561442</v>
      </c>
      <c r="AD37" s="5">
        <v>-0.123605064561442</v>
      </c>
      <c r="AE37" s="5">
        <v>-0.123605064561442</v>
      </c>
      <c r="AF37" s="5">
        <v>-0.123605064561442</v>
      </c>
      <c r="AG37" s="5">
        <v>-0.123605064561442</v>
      </c>
      <c r="AH37" s="5">
        <v>-0.123605064561442</v>
      </c>
      <c r="AI37" s="5">
        <v>-0.123605064561442</v>
      </c>
      <c r="AJ37" s="5">
        <v>-0.123605064561442</v>
      </c>
      <c r="AK37" s="5">
        <v>-0.123605064561442</v>
      </c>
      <c r="AL37" s="5">
        <v>-0.123605064561442</v>
      </c>
      <c r="AM37" s="5">
        <v>-0.123605064561442</v>
      </c>
      <c r="AN37" s="5">
        <v>-0.123605064561442</v>
      </c>
      <c r="AO37" s="5">
        <v>-0.123605064561442</v>
      </c>
      <c r="AP37" s="5">
        <v>-0.123605064561442</v>
      </c>
      <c r="AQ37" s="5">
        <v>-0.123605064561442</v>
      </c>
    </row>
    <row r="38" spans="1:43" x14ac:dyDescent="0.3">
      <c r="A38" s="3">
        <v>2013</v>
      </c>
      <c r="B38" s="3" t="s">
        <v>47</v>
      </c>
      <c r="C38" s="5">
        <v>-6.31307209353585E-2</v>
      </c>
      <c r="D38" s="5">
        <v>-6.31307209353585E-2</v>
      </c>
      <c r="E38" s="5">
        <v>-6.31307209353585E-2</v>
      </c>
      <c r="F38" s="5">
        <v>-6.31307209353585E-2</v>
      </c>
      <c r="G38" s="5">
        <v>-6.31307209353585E-2</v>
      </c>
      <c r="H38" s="5">
        <v>-6.31307209353585E-2</v>
      </c>
      <c r="I38" s="5">
        <v>-6.31307209353585E-2</v>
      </c>
      <c r="J38" s="5">
        <v>-6.31307209353585E-2</v>
      </c>
      <c r="K38" s="5">
        <v>-6.31307209353585E-2</v>
      </c>
      <c r="L38" s="5">
        <v>-6.31307209353585E-2</v>
      </c>
      <c r="M38" s="5">
        <v>-6.31307209353585E-2</v>
      </c>
      <c r="N38" s="5">
        <v>-6.3182269268938204E-2</v>
      </c>
      <c r="O38" s="5">
        <v>-6.31307209353585E-2</v>
      </c>
      <c r="P38" s="5">
        <v>-6.31307209353585E-2</v>
      </c>
      <c r="Q38" s="5">
        <v>-6.31307209353585E-2</v>
      </c>
      <c r="R38" s="5">
        <v>-6.31307209353585E-2</v>
      </c>
      <c r="S38" s="5">
        <v>-6.31307209353585E-2</v>
      </c>
      <c r="T38" s="5">
        <v>-6.31307209353585E-2</v>
      </c>
      <c r="U38" s="5">
        <v>-6.31307209353585E-2</v>
      </c>
      <c r="V38" s="5">
        <v>-6.31307209353585E-2</v>
      </c>
      <c r="W38" s="5">
        <v>-6.31307209353585E-2</v>
      </c>
      <c r="X38" s="5">
        <v>-6.3706712092093304E-2</v>
      </c>
      <c r="Y38" s="5">
        <v>-6.3706712092093304E-2</v>
      </c>
      <c r="Z38" s="5">
        <v>-6.3706712092093304E-2</v>
      </c>
      <c r="AA38" s="5">
        <v>-6.3706712092093304E-2</v>
      </c>
      <c r="AB38" s="5">
        <v>-6.3706712092093304E-2</v>
      </c>
      <c r="AC38" s="5">
        <v>-6.3706712092093304E-2</v>
      </c>
      <c r="AD38" s="5">
        <v>-6.3706712092093304E-2</v>
      </c>
      <c r="AE38" s="5">
        <v>-6.3706712092093304E-2</v>
      </c>
      <c r="AF38" s="5">
        <v>-6.3706712092093304E-2</v>
      </c>
      <c r="AG38" s="5">
        <v>-6.3706712092093304E-2</v>
      </c>
      <c r="AH38" s="5">
        <v>-6.3706712092093304E-2</v>
      </c>
      <c r="AI38" s="5">
        <v>-6.3706712092093304E-2</v>
      </c>
      <c r="AJ38" s="5">
        <v>-6.3706712092093304E-2</v>
      </c>
      <c r="AK38" s="5">
        <v>-6.3706712092093304E-2</v>
      </c>
      <c r="AL38" s="5">
        <v>-6.3706712092093304E-2</v>
      </c>
      <c r="AM38" s="5">
        <v>-6.3706712092093304E-2</v>
      </c>
      <c r="AN38" s="5">
        <v>-6.3706712092093304E-2</v>
      </c>
      <c r="AO38" s="5">
        <v>-6.3706712092093304E-2</v>
      </c>
      <c r="AP38" s="5">
        <v>-6.3706712092093304E-2</v>
      </c>
      <c r="AQ38" s="5">
        <v>-6.3706712092093304E-2</v>
      </c>
    </row>
    <row r="39" spans="1:43" x14ac:dyDescent="0.3">
      <c r="A39" s="3">
        <v>2013</v>
      </c>
      <c r="B39" s="3" t="s">
        <v>48</v>
      </c>
      <c r="C39" s="5">
        <v>7.9665111617623595E-3</v>
      </c>
      <c r="D39" s="5">
        <v>7.9665111617623595E-3</v>
      </c>
      <c r="E39" s="5">
        <v>7.9665111617623595E-3</v>
      </c>
      <c r="F39" s="5">
        <v>7.9665111617623595E-3</v>
      </c>
      <c r="G39" s="5">
        <v>7.9665111617623595E-3</v>
      </c>
      <c r="H39" s="5">
        <v>7.9665111617623595E-3</v>
      </c>
      <c r="I39" s="5">
        <v>7.9665111617622294E-3</v>
      </c>
      <c r="J39" s="5">
        <v>7.9665111617622294E-3</v>
      </c>
      <c r="K39" s="5">
        <v>7.9665111617622294E-3</v>
      </c>
      <c r="L39" s="5">
        <v>7.9665111617622294E-3</v>
      </c>
      <c r="M39" s="5">
        <v>7.9665111617622294E-3</v>
      </c>
      <c r="N39" s="5">
        <v>8.0476242972109396E-3</v>
      </c>
      <c r="O39" s="5">
        <v>7.9665111617622294E-3</v>
      </c>
      <c r="P39" s="5">
        <v>7.9665111617622294E-3</v>
      </c>
      <c r="Q39" s="5">
        <v>7.9665111617622294E-3</v>
      </c>
      <c r="R39" s="5">
        <v>7.9665111617622294E-3</v>
      </c>
      <c r="S39" s="5">
        <v>7.9665111617622294E-3</v>
      </c>
      <c r="T39" s="5">
        <v>7.9665111617622294E-3</v>
      </c>
      <c r="U39" s="5">
        <v>7.9665111617622294E-3</v>
      </c>
      <c r="V39" s="5">
        <v>7.9665111617622294E-3</v>
      </c>
      <c r="W39" s="5">
        <v>7.9665111617622294E-3</v>
      </c>
      <c r="X39" s="5">
        <v>8.5373524299689005E-3</v>
      </c>
      <c r="Y39" s="5">
        <v>8.5373524299689005E-3</v>
      </c>
      <c r="Z39" s="5">
        <v>8.5373524299689005E-3</v>
      </c>
      <c r="AA39" s="5">
        <v>8.5373524299689005E-3</v>
      </c>
      <c r="AB39" s="5">
        <v>8.5373524299689005E-3</v>
      </c>
      <c r="AC39" s="5">
        <v>8.5373524299689005E-3</v>
      </c>
      <c r="AD39" s="5">
        <v>8.5373524299689005E-3</v>
      </c>
      <c r="AE39" s="5">
        <v>8.5373524299689005E-3</v>
      </c>
      <c r="AF39" s="5">
        <v>8.5373524299689005E-3</v>
      </c>
      <c r="AG39" s="5">
        <v>8.5373524299689005E-3</v>
      </c>
      <c r="AH39" s="5">
        <v>8.5373524299689005E-3</v>
      </c>
      <c r="AI39" s="5">
        <v>8.5373524299689005E-3</v>
      </c>
      <c r="AJ39" s="5">
        <v>8.5373524299689005E-3</v>
      </c>
      <c r="AK39" s="5">
        <v>8.5373524299689005E-3</v>
      </c>
      <c r="AL39" s="5">
        <v>8.5373524299689005E-3</v>
      </c>
      <c r="AM39" s="5">
        <v>8.5373524299689005E-3</v>
      </c>
      <c r="AN39" s="5">
        <v>8.5373524299689005E-3</v>
      </c>
      <c r="AO39" s="5">
        <v>8.5373524299689005E-3</v>
      </c>
      <c r="AP39" s="5">
        <v>8.5373524299689005E-3</v>
      </c>
      <c r="AQ39" s="5">
        <v>8.5373524299689005E-3</v>
      </c>
    </row>
    <row r="40" spans="1:43" x14ac:dyDescent="0.3">
      <c r="A40" s="3">
        <v>2014</v>
      </c>
      <c r="B40" s="3" t="s">
        <v>45</v>
      </c>
      <c r="C40" s="5">
        <v>8.6830178165913097E-2</v>
      </c>
      <c r="D40" s="5">
        <v>8.6830178165913097E-2</v>
      </c>
      <c r="E40" s="5">
        <v>8.6830178165913097E-2</v>
      </c>
      <c r="F40" s="5">
        <v>8.6830178165913097E-2</v>
      </c>
      <c r="G40" s="5">
        <v>8.6830178165913097E-2</v>
      </c>
      <c r="H40" s="5">
        <v>8.6830178165913097E-2</v>
      </c>
      <c r="I40" s="5">
        <v>8.6830178165912902E-2</v>
      </c>
      <c r="J40" s="5">
        <v>8.6830178165912902E-2</v>
      </c>
      <c r="K40" s="5">
        <v>8.6830178165912902E-2</v>
      </c>
      <c r="L40" s="5">
        <v>8.6830178165912902E-2</v>
      </c>
      <c r="M40" s="5">
        <v>8.6830178165912902E-2</v>
      </c>
      <c r="N40" s="5">
        <v>8.6800573888091898E-2</v>
      </c>
      <c r="O40" s="5">
        <v>8.6830178165912902E-2</v>
      </c>
      <c r="P40" s="5">
        <v>8.6830178165912902E-2</v>
      </c>
      <c r="Q40" s="5">
        <v>8.6830178165912902E-2</v>
      </c>
      <c r="R40" s="5">
        <v>8.6830178165912902E-2</v>
      </c>
      <c r="S40" s="5">
        <v>8.6830178165912902E-2</v>
      </c>
      <c r="T40" s="5">
        <v>8.6830178165912902E-2</v>
      </c>
      <c r="U40" s="5">
        <v>8.6830178165912902E-2</v>
      </c>
      <c r="V40" s="5">
        <v>8.6830178165912902E-2</v>
      </c>
      <c r="W40" s="5">
        <v>8.6830178165912902E-2</v>
      </c>
      <c r="X40" s="5">
        <v>8.58010378697978E-2</v>
      </c>
      <c r="Y40" s="5">
        <v>8.58010378697978E-2</v>
      </c>
      <c r="Z40" s="5">
        <v>8.58010378697978E-2</v>
      </c>
      <c r="AA40" s="5">
        <v>8.58010378697978E-2</v>
      </c>
      <c r="AB40" s="5">
        <v>8.58010378697978E-2</v>
      </c>
      <c r="AC40" s="5">
        <v>8.58010378697978E-2</v>
      </c>
      <c r="AD40" s="5">
        <v>8.58010378697978E-2</v>
      </c>
      <c r="AE40" s="5">
        <v>8.58010378697978E-2</v>
      </c>
      <c r="AF40" s="5">
        <v>8.58010378697978E-2</v>
      </c>
      <c r="AG40" s="5">
        <v>8.58010378697978E-2</v>
      </c>
      <c r="AH40" s="5">
        <v>8.58010378697978E-2</v>
      </c>
      <c r="AI40" s="5">
        <v>8.58010378697978E-2</v>
      </c>
      <c r="AJ40" s="5">
        <v>8.58010378697978E-2</v>
      </c>
      <c r="AK40" s="5">
        <v>8.58010378697978E-2</v>
      </c>
      <c r="AL40" s="5">
        <v>8.58010378697978E-2</v>
      </c>
      <c r="AM40" s="5">
        <v>8.58010378697978E-2</v>
      </c>
      <c r="AN40" s="5">
        <v>8.58010378697978E-2</v>
      </c>
      <c r="AO40" s="5">
        <v>8.58010378697978E-2</v>
      </c>
      <c r="AP40" s="5">
        <v>8.58010378697978E-2</v>
      </c>
      <c r="AQ40" s="5">
        <v>8.58010378697978E-2</v>
      </c>
    </row>
    <row r="41" spans="1:43" x14ac:dyDescent="0.3">
      <c r="A41" s="3">
        <v>2014</v>
      </c>
      <c r="B41" s="3" t="s">
        <v>46</v>
      </c>
      <c r="C41" s="5">
        <v>9.5713817192213099E-2</v>
      </c>
      <c r="D41" s="5">
        <v>9.5713817192213099E-2</v>
      </c>
      <c r="E41" s="5">
        <v>9.5713817192213099E-2</v>
      </c>
      <c r="F41" s="5">
        <v>9.5713817192213099E-2</v>
      </c>
      <c r="G41" s="5">
        <v>9.5713817192213099E-2</v>
      </c>
      <c r="H41" s="5">
        <v>9.5713817192213099E-2</v>
      </c>
      <c r="I41" s="5">
        <v>9.5713817192213099E-2</v>
      </c>
      <c r="J41" s="5">
        <v>9.5713817192213099E-2</v>
      </c>
      <c r="K41" s="5">
        <v>9.5713817192213099E-2</v>
      </c>
      <c r="L41" s="5">
        <v>9.5713817192213099E-2</v>
      </c>
      <c r="M41" s="5">
        <v>9.5713817192213099E-2</v>
      </c>
      <c r="N41" s="5">
        <v>9.5734708225919896E-2</v>
      </c>
      <c r="O41" s="5">
        <v>9.5713817192213099E-2</v>
      </c>
      <c r="P41" s="5">
        <v>9.5713817192213099E-2</v>
      </c>
      <c r="Q41" s="5">
        <v>9.5713817192213099E-2</v>
      </c>
      <c r="R41" s="5">
        <v>9.5713817192213099E-2</v>
      </c>
      <c r="S41" s="5">
        <v>9.5713817192213099E-2</v>
      </c>
      <c r="T41" s="5">
        <v>9.5713817192213099E-2</v>
      </c>
      <c r="U41" s="5">
        <v>9.5713817192213099E-2</v>
      </c>
      <c r="V41" s="5">
        <v>9.5713817192213099E-2</v>
      </c>
      <c r="W41" s="5">
        <v>9.5713817192213099E-2</v>
      </c>
      <c r="X41" s="5">
        <v>9.5245796775724104E-2</v>
      </c>
      <c r="Y41" s="5">
        <v>9.5245796775724104E-2</v>
      </c>
      <c r="Z41" s="5">
        <v>9.5245796775724104E-2</v>
      </c>
      <c r="AA41" s="5">
        <v>9.5245796775724104E-2</v>
      </c>
      <c r="AB41" s="5">
        <v>9.5245796775724104E-2</v>
      </c>
      <c r="AC41" s="5">
        <v>9.5245796775724104E-2</v>
      </c>
      <c r="AD41" s="5">
        <v>9.5245796775724104E-2</v>
      </c>
      <c r="AE41" s="5">
        <v>9.5245796775724104E-2</v>
      </c>
      <c r="AF41" s="5">
        <v>9.5245796775724104E-2</v>
      </c>
      <c r="AG41" s="5">
        <v>9.5245796775724104E-2</v>
      </c>
      <c r="AH41" s="5">
        <v>9.5245796775724104E-2</v>
      </c>
      <c r="AI41" s="5">
        <v>9.5245796775724104E-2</v>
      </c>
      <c r="AJ41" s="5">
        <v>9.5245796775724104E-2</v>
      </c>
      <c r="AK41" s="5">
        <v>9.5245796775724104E-2</v>
      </c>
      <c r="AL41" s="5">
        <v>9.5245796775724104E-2</v>
      </c>
      <c r="AM41" s="5">
        <v>9.5245796775724104E-2</v>
      </c>
      <c r="AN41" s="5">
        <v>9.5245796775724104E-2</v>
      </c>
      <c r="AO41" s="5">
        <v>9.5245796775724104E-2</v>
      </c>
      <c r="AP41" s="5">
        <v>9.5245796775724104E-2</v>
      </c>
      <c r="AQ41" s="5">
        <v>9.5245796775724104E-2</v>
      </c>
    </row>
    <row r="42" spans="1:43" x14ac:dyDescent="0.3">
      <c r="A42" s="3">
        <v>2014</v>
      </c>
      <c r="B42" s="3" t="s">
        <v>47</v>
      </c>
      <c r="C42" s="5">
        <v>0.15031922247940599</v>
      </c>
      <c r="D42" s="5">
        <v>0.15031922247940599</v>
      </c>
      <c r="E42" s="5">
        <v>0.15031922247940599</v>
      </c>
      <c r="F42" s="5">
        <v>0.15031922247940599</v>
      </c>
      <c r="G42" s="5">
        <v>0.15031922247940599</v>
      </c>
      <c r="H42" s="5">
        <v>0.15031922247940599</v>
      </c>
      <c r="I42" s="5">
        <v>0.15031922247940599</v>
      </c>
      <c r="J42" s="5">
        <v>0.15031922247940599</v>
      </c>
      <c r="K42" s="5">
        <v>0.15031922247940599</v>
      </c>
      <c r="L42" s="5">
        <v>0.15031922247940599</v>
      </c>
      <c r="M42" s="5">
        <v>0.15031922247940599</v>
      </c>
      <c r="N42" s="5">
        <v>0.15030602636534901</v>
      </c>
      <c r="O42" s="5">
        <v>0.15031922247940599</v>
      </c>
      <c r="P42" s="5">
        <v>0.15031922247940599</v>
      </c>
      <c r="Q42" s="5">
        <v>0.15031922247940599</v>
      </c>
      <c r="R42" s="5">
        <v>0.15031922247940599</v>
      </c>
      <c r="S42" s="5">
        <v>0.15031922247940599</v>
      </c>
      <c r="T42" s="5">
        <v>0.15031922247940599</v>
      </c>
      <c r="U42" s="5">
        <v>0.15031922247940599</v>
      </c>
      <c r="V42" s="5">
        <v>0.15031922247940599</v>
      </c>
      <c r="W42" s="5">
        <v>0.15031922247940599</v>
      </c>
      <c r="X42" s="5">
        <v>0.15089272473780099</v>
      </c>
      <c r="Y42" s="5">
        <v>0.15089272473780099</v>
      </c>
      <c r="Z42" s="5">
        <v>0.15089272473780099</v>
      </c>
      <c r="AA42" s="5">
        <v>0.15089272473780099</v>
      </c>
      <c r="AB42" s="5">
        <v>0.15089272473780099</v>
      </c>
      <c r="AC42" s="5">
        <v>0.15089272473780099</v>
      </c>
      <c r="AD42" s="5">
        <v>0.15089272473780099</v>
      </c>
      <c r="AE42" s="5">
        <v>0.15089272473780099</v>
      </c>
      <c r="AF42" s="5">
        <v>0.15089272473780099</v>
      </c>
      <c r="AG42" s="5">
        <v>0.15089272473780099</v>
      </c>
      <c r="AH42" s="5">
        <v>0.15089272473780099</v>
      </c>
      <c r="AI42" s="5">
        <v>0.15089272473780099</v>
      </c>
      <c r="AJ42" s="5">
        <v>0.15089272473780099</v>
      </c>
      <c r="AK42" s="5">
        <v>0.15089272473780099</v>
      </c>
      <c r="AL42" s="5">
        <v>0.15089272473780099</v>
      </c>
      <c r="AM42" s="5">
        <v>0.15089272473780099</v>
      </c>
      <c r="AN42" s="5">
        <v>0.15089272473780099</v>
      </c>
      <c r="AO42" s="5">
        <v>0.15089272473780099</v>
      </c>
      <c r="AP42" s="5">
        <v>0.15089272473780099</v>
      </c>
      <c r="AQ42" s="5">
        <v>0.15089272473780099</v>
      </c>
    </row>
    <row r="43" spans="1:43" x14ac:dyDescent="0.3">
      <c r="A43" s="3">
        <v>2014</v>
      </c>
      <c r="B43" s="3" t="s">
        <v>48</v>
      </c>
      <c r="C43" s="5">
        <v>8.5092246062305602E-2</v>
      </c>
      <c r="D43" s="5">
        <v>8.5092246062305602E-2</v>
      </c>
      <c r="E43" s="5">
        <v>8.5092246062305602E-2</v>
      </c>
      <c r="F43" s="5">
        <v>8.5092246062305602E-2</v>
      </c>
      <c r="G43" s="5">
        <v>8.5092246062305602E-2</v>
      </c>
      <c r="H43" s="5">
        <v>8.5092246062305602E-2</v>
      </c>
      <c r="I43" s="5">
        <v>8.5092246062305602E-2</v>
      </c>
      <c r="J43" s="5">
        <v>8.5092246062305602E-2</v>
      </c>
      <c r="K43" s="5">
        <v>8.5092246062305602E-2</v>
      </c>
      <c r="L43" s="5">
        <v>8.5092246062305602E-2</v>
      </c>
      <c r="M43" s="5">
        <v>8.5092246062305602E-2</v>
      </c>
      <c r="N43" s="5">
        <v>8.5083114610673694E-2</v>
      </c>
      <c r="O43" s="5">
        <v>8.5092246062305602E-2</v>
      </c>
      <c r="P43" s="5">
        <v>8.5092246062305602E-2</v>
      </c>
      <c r="Q43" s="5">
        <v>8.5092246062305602E-2</v>
      </c>
      <c r="R43" s="5">
        <v>8.5092246062305602E-2</v>
      </c>
      <c r="S43" s="5">
        <v>8.5092246062305602E-2</v>
      </c>
      <c r="T43" s="5">
        <v>8.5092246062305602E-2</v>
      </c>
      <c r="U43" s="5">
        <v>8.5092246062305602E-2</v>
      </c>
      <c r="V43" s="5">
        <v>8.5092246062305602E-2</v>
      </c>
      <c r="W43" s="5">
        <v>8.5092246062305602E-2</v>
      </c>
      <c r="X43" s="5">
        <v>8.44441176993833E-2</v>
      </c>
      <c r="Y43" s="5">
        <v>8.44441176993833E-2</v>
      </c>
      <c r="Z43" s="5">
        <v>8.44441176993833E-2</v>
      </c>
      <c r="AA43" s="5">
        <v>8.44441176993833E-2</v>
      </c>
      <c r="AB43" s="5">
        <v>8.44441176993833E-2</v>
      </c>
      <c r="AC43" s="5">
        <v>8.44441176993833E-2</v>
      </c>
      <c r="AD43" s="5">
        <v>8.44441176993833E-2</v>
      </c>
      <c r="AE43" s="5">
        <v>8.44441176993833E-2</v>
      </c>
      <c r="AF43" s="5">
        <v>8.44441176993833E-2</v>
      </c>
      <c r="AG43" s="5">
        <v>8.44441176993833E-2</v>
      </c>
      <c r="AH43" s="5">
        <v>8.44441176993833E-2</v>
      </c>
      <c r="AI43" s="5">
        <v>8.44441176993833E-2</v>
      </c>
      <c r="AJ43" s="5">
        <v>8.44441176993833E-2</v>
      </c>
      <c r="AK43" s="5">
        <v>8.44441176993833E-2</v>
      </c>
      <c r="AL43" s="5">
        <v>8.44441176993833E-2</v>
      </c>
      <c r="AM43" s="5">
        <v>8.44441176993833E-2</v>
      </c>
      <c r="AN43" s="5">
        <v>8.44441176993833E-2</v>
      </c>
      <c r="AO43" s="5">
        <v>8.44441176993833E-2</v>
      </c>
      <c r="AP43" s="5">
        <v>8.44441176993833E-2</v>
      </c>
      <c r="AQ43" s="5">
        <v>8.44441176993833E-2</v>
      </c>
    </row>
    <row r="44" spans="1:43" x14ac:dyDescent="0.3">
      <c r="A44" s="3">
        <v>2015</v>
      </c>
      <c r="B44" s="3" t="s">
        <v>45</v>
      </c>
      <c r="C44" s="5">
        <v>0.100065586658451</v>
      </c>
      <c r="D44" s="5">
        <v>0.100065586658451</v>
      </c>
      <c r="E44" s="5">
        <v>0.100065586658451</v>
      </c>
      <c r="F44" s="5">
        <v>0.100065586658451</v>
      </c>
      <c r="G44" s="5">
        <v>0.100065586658451</v>
      </c>
      <c r="H44" s="5">
        <v>0.100065586658451</v>
      </c>
      <c r="I44" s="5">
        <v>0.100065586658451</v>
      </c>
      <c r="J44" s="5">
        <v>0.100065586658451</v>
      </c>
      <c r="K44" s="5">
        <v>0.100065586658451</v>
      </c>
      <c r="L44" s="5">
        <v>0.100065586658451</v>
      </c>
      <c r="M44" s="5">
        <v>0.100065586658451</v>
      </c>
      <c r="N44" s="5">
        <v>0.10011001100109999</v>
      </c>
      <c r="O44" s="5">
        <v>0.100065586658451</v>
      </c>
      <c r="P44" s="5">
        <v>0.100065586658451</v>
      </c>
      <c r="Q44" s="5">
        <v>0.100065586658451</v>
      </c>
      <c r="R44" s="5">
        <v>0.100065586658451</v>
      </c>
      <c r="S44" s="5">
        <v>0.100065586658451</v>
      </c>
      <c r="T44" s="5">
        <v>0.100065586658451</v>
      </c>
      <c r="U44" s="5">
        <v>0.100065586658451</v>
      </c>
      <c r="V44" s="5">
        <v>0.100065586658451</v>
      </c>
      <c r="W44" s="5">
        <v>0.100065586658451</v>
      </c>
      <c r="X44" s="5">
        <v>0.100672736840577</v>
      </c>
      <c r="Y44" s="5">
        <v>0.100672736840577</v>
      </c>
      <c r="Z44" s="5">
        <v>0.100672736840577</v>
      </c>
      <c r="AA44" s="5">
        <v>0.100672736840577</v>
      </c>
      <c r="AB44" s="5">
        <v>0.100672736840577</v>
      </c>
      <c r="AC44" s="5">
        <v>0.100672736840577</v>
      </c>
      <c r="AD44" s="5">
        <v>0.100672736840577</v>
      </c>
      <c r="AE44" s="5">
        <v>0.100672736840577</v>
      </c>
      <c r="AF44" s="5">
        <v>0.100672736840577</v>
      </c>
      <c r="AG44" s="5">
        <v>0.100672736840577</v>
      </c>
      <c r="AH44" s="5">
        <v>0.100672736840577</v>
      </c>
      <c r="AI44" s="5">
        <v>0.100672736840577</v>
      </c>
      <c r="AJ44" s="5">
        <v>0.100672736840577</v>
      </c>
      <c r="AK44" s="5">
        <v>0.100672736840577</v>
      </c>
      <c r="AL44" s="5">
        <v>0.100672736840577</v>
      </c>
      <c r="AM44" s="5">
        <v>0.100672736840577</v>
      </c>
      <c r="AN44" s="5">
        <v>0.100672736840577</v>
      </c>
      <c r="AO44" s="5">
        <v>0.100672736840577</v>
      </c>
      <c r="AP44" s="5">
        <v>0.100672736840577</v>
      </c>
      <c r="AQ44" s="5">
        <v>0.100672736840577</v>
      </c>
    </row>
    <row r="45" spans="1:43" x14ac:dyDescent="0.3">
      <c r="A45" s="3">
        <v>2015</v>
      </c>
      <c r="B45" s="3" t="s">
        <v>46</v>
      </c>
      <c r="C45" s="5">
        <v>0.117223461006787</v>
      </c>
      <c r="D45" s="5">
        <v>0.117223461006787</v>
      </c>
      <c r="E45" s="5">
        <v>0.117223461006787</v>
      </c>
      <c r="F45" s="5">
        <v>0.117223461006787</v>
      </c>
      <c r="G45" s="5">
        <v>0.117223461006787</v>
      </c>
      <c r="H45" s="5">
        <v>0.117223461006787</v>
      </c>
      <c r="I45" s="5">
        <v>0.117223461006787</v>
      </c>
      <c r="J45" s="5">
        <v>0.117223461006787</v>
      </c>
      <c r="K45" s="5">
        <v>0.117223461006787</v>
      </c>
      <c r="L45" s="5">
        <v>0.117223461006787</v>
      </c>
      <c r="M45" s="5">
        <v>0.117223461006787</v>
      </c>
      <c r="N45" s="5">
        <v>0.11720671585926599</v>
      </c>
      <c r="O45" s="5">
        <v>0.117223461006787</v>
      </c>
      <c r="P45" s="5">
        <v>0.117223461006787</v>
      </c>
      <c r="Q45" s="5">
        <v>0.117223461006787</v>
      </c>
      <c r="R45" s="5">
        <v>0.117223461006787</v>
      </c>
      <c r="S45" s="5">
        <v>0.117223461006787</v>
      </c>
      <c r="T45" s="5">
        <v>0.117223461006787</v>
      </c>
      <c r="U45" s="5">
        <v>0.117223461006787</v>
      </c>
      <c r="V45" s="5">
        <v>0.117223461006787</v>
      </c>
      <c r="W45" s="5">
        <v>0.117223461006787</v>
      </c>
      <c r="X45" s="5">
        <v>0.117145506077763</v>
      </c>
      <c r="Y45" s="5">
        <v>0.117145506077763</v>
      </c>
      <c r="Z45" s="5">
        <v>0.117145506077763</v>
      </c>
      <c r="AA45" s="5">
        <v>0.117145506077763</v>
      </c>
      <c r="AB45" s="5">
        <v>0.117145506077763</v>
      </c>
      <c r="AC45" s="5">
        <v>0.117145506077763</v>
      </c>
      <c r="AD45" s="5">
        <v>0.117145506077763</v>
      </c>
      <c r="AE45" s="5">
        <v>0.117145506077763</v>
      </c>
      <c r="AF45" s="5">
        <v>0.117145506077763</v>
      </c>
      <c r="AG45" s="5">
        <v>0.117145506077763</v>
      </c>
      <c r="AH45" s="5">
        <v>0.117145506077763</v>
      </c>
      <c r="AI45" s="5">
        <v>0.117145506077763</v>
      </c>
      <c r="AJ45" s="5">
        <v>0.117145506077763</v>
      </c>
      <c r="AK45" s="5">
        <v>0.117145506077763</v>
      </c>
      <c r="AL45" s="5">
        <v>0.117145506077763</v>
      </c>
      <c r="AM45" s="5">
        <v>0.117145506077763</v>
      </c>
      <c r="AN45" s="5">
        <v>0.117145506077763</v>
      </c>
      <c r="AO45" s="5">
        <v>0.117145506077763</v>
      </c>
      <c r="AP45" s="5">
        <v>0.117145506077763</v>
      </c>
      <c r="AQ45" s="5">
        <v>0.117145506077763</v>
      </c>
    </row>
    <row r="46" spans="1:43" x14ac:dyDescent="0.3">
      <c r="A46" s="3">
        <v>2015</v>
      </c>
      <c r="B46" s="3" t="s">
        <v>47</v>
      </c>
      <c r="C46" s="5">
        <v>8.9121772937892793E-2</v>
      </c>
      <c r="D46" s="5">
        <v>8.9121772937892793E-2</v>
      </c>
      <c r="E46" s="5">
        <v>8.9121772937892793E-2</v>
      </c>
      <c r="F46" s="5">
        <v>8.9121772937892793E-2</v>
      </c>
      <c r="G46" s="5">
        <v>8.9121772937892793E-2</v>
      </c>
      <c r="H46" s="5">
        <v>8.9121772937892793E-2</v>
      </c>
      <c r="I46" s="5">
        <v>8.9121772937892599E-2</v>
      </c>
      <c r="J46" s="5">
        <v>8.9121772937892599E-2</v>
      </c>
      <c r="K46" s="5">
        <v>8.9121772937892599E-2</v>
      </c>
      <c r="L46" s="5">
        <v>8.9121772937892599E-2</v>
      </c>
      <c r="M46" s="5">
        <v>8.9121772937892599E-2</v>
      </c>
      <c r="N46" s="5">
        <v>8.9123094239230496E-2</v>
      </c>
      <c r="O46" s="5">
        <v>8.9121772937892599E-2</v>
      </c>
      <c r="P46" s="5">
        <v>8.9121772937892599E-2</v>
      </c>
      <c r="Q46" s="5">
        <v>8.9121772937892599E-2</v>
      </c>
      <c r="R46" s="5">
        <v>8.9121772937892599E-2</v>
      </c>
      <c r="S46" s="5">
        <v>8.9121772937892599E-2</v>
      </c>
      <c r="T46" s="5">
        <v>8.9121772937892599E-2</v>
      </c>
      <c r="U46" s="5">
        <v>8.9121772937892599E-2</v>
      </c>
      <c r="V46" s="5">
        <v>8.9121772937892599E-2</v>
      </c>
      <c r="W46" s="5">
        <v>8.9121772937892599E-2</v>
      </c>
      <c r="X46" s="5">
        <v>8.89075742428133E-2</v>
      </c>
      <c r="Y46" s="5">
        <v>8.89075742428133E-2</v>
      </c>
      <c r="Z46" s="5">
        <v>8.89075742428133E-2</v>
      </c>
      <c r="AA46" s="5">
        <v>8.89075742428133E-2</v>
      </c>
      <c r="AB46" s="5">
        <v>8.89075742428133E-2</v>
      </c>
      <c r="AC46" s="5">
        <v>8.89075742428133E-2</v>
      </c>
      <c r="AD46" s="5">
        <v>8.89075742428133E-2</v>
      </c>
      <c r="AE46" s="5">
        <v>8.89075742428133E-2</v>
      </c>
      <c r="AF46" s="5">
        <v>8.89075742428133E-2</v>
      </c>
      <c r="AG46" s="5">
        <v>8.89075742428133E-2</v>
      </c>
      <c r="AH46" s="5">
        <v>8.89075742428133E-2</v>
      </c>
      <c r="AI46" s="5">
        <v>8.89075742428133E-2</v>
      </c>
      <c r="AJ46" s="5">
        <v>8.89075742428133E-2</v>
      </c>
      <c r="AK46" s="5">
        <v>8.89075742428133E-2</v>
      </c>
      <c r="AL46" s="5">
        <v>8.89075742428133E-2</v>
      </c>
      <c r="AM46" s="5">
        <v>8.89075742428133E-2</v>
      </c>
      <c r="AN46" s="5">
        <v>8.89075742428133E-2</v>
      </c>
      <c r="AO46" s="5">
        <v>8.89075742428133E-2</v>
      </c>
      <c r="AP46" s="5">
        <v>8.89075742428133E-2</v>
      </c>
      <c r="AQ46" s="5">
        <v>8.89075742428133E-2</v>
      </c>
    </row>
    <row r="47" spans="1:43" x14ac:dyDescent="0.3">
      <c r="A47" s="3">
        <v>2015</v>
      </c>
      <c r="B47" s="3" t="s">
        <v>48</v>
      </c>
      <c r="C47" s="5">
        <v>7.7804105892412295E-2</v>
      </c>
      <c r="D47" s="5">
        <v>7.7804105892412295E-2</v>
      </c>
      <c r="E47" s="5">
        <v>7.7804105892412295E-2</v>
      </c>
      <c r="F47" s="5">
        <v>7.7804105892412295E-2</v>
      </c>
      <c r="G47" s="5">
        <v>7.7804105892412295E-2</v>
      </c>
      <c r="H47" s="5">
        <v>7.7804105892412295E-2</v>
      </c>
      <c r="I47" s="5">
        <v>7.7804105892412406E-2</v>
      </c>
      <c r="J47" s="5">
        <v>7.7804105892412406E-2</v>
      </c>
      <c r="K47" s="5">
        <v>7.7804105892412406E-2</v>
      </c>
      <c r="L47" s="5">
        <v>7.7804105892412406E-2</v>
      </c>
      <c r="M47" s="5">
        <v>7.7804105892412406E-2</v>
      </c>
      <c r="N47" s="5">
        <v>7.7806893771417002E-2</v>
      </c>
      <c r="O47" s="5">
        <v>7.7804105892412406E-2</v>
      </c>
      <c r="P47" s="5">
        <v>7.7804105892412406E-2</v>
      </c>
      <c r="Q47" s="5">
        <v>7.7804105892412406E-2</v>
      </c>
      <c r="R47" s="5">
        <v>7.7804105892412406E-2</v>
      </c>
      <c r="S47" s="5">
        <v>7.7804105892412406E-2</v>
      </c>
      <c r="T47" s="5">
        <v>7.7804105892412406E-2</v>
      </c>
      <c r="U47" s="5">
        <v>7.7804105892412406E-2</v>
      </c>
      <c r="V47" s="5">
        <v>7.7804105892412406E-2</v>
      </c>
      <c r="W47" s="5">
        <v>7.7804105892412406E-2</v>
      </c>
      <c r="X47" s="5">
        <v>7.7486658317980003E-2</v>
      </c>
      <c r="Y47" s="5">
        <v>7.7486658317980003E-2</v>
      </c>
      <c r="Z47" s="5">
        <v>7.7486658317980003E-2</v>
      </c>
      <c r="AA47" s="5">
        <v>7.7486658317980003E-2</v>
      </c>
      <c r="AB47" s="5">
        <v>7.7486658317980003E-2</v>
      </c>
      <c r="AC47" s="5">
        <v>7.7486658317980003E-2</v>
      </c>
      <c r="AD47" s="5">
        <v>7.7486658317980003E-2</v>
      </c>
      <c r="AE47" s="5">
        <v>7.7486658317980003E-2</v>
      </c>
      <c r="AF47" s="5">
        <v>7.7486658317980003E-2</v>
      </c>
      <c r="AG47" s="5">
        <v>7.7486658317980003E-2</v>
      </c>
      <c r="AH47" s="5">
        <v>7.7486658317980003E-2</v>
      </c>
      <c r="AI47" s="5">
        <v>7.7486658317980003E-2</v>
      </c>
      <c r="AJ47" s="5">
        <v>7.7486658317980003E-2</v>
      </c>
      <c r="AK47" s="5">
        <v>7.7486658317980003E-2</v>
      </c>
      <c r="AL47" s="5">
        <v>7.7486658317980003E-2</v>
      </c>
      <c r="AM47" s="5">
        <v>7.7486658317980003E-2</v>
      </c>
      <c r="AN47" s="5">
        <v>7.7486658317980003E-2</v>
      </c>
      <c r="AO47" s="5">
        <v>7.7486658317980003E-2</v>
      </c>
      <c r="AP47" s="5">
        <v>7.7312530166313703E-2</v>
      </c>
      <c r="AQ47" s="5">
        <v>7.3526954814648604E-2</v>
      </c>
    </row>
    <row r="48" spans="1:43" x14ac:dyDescent="0.3">
      <c r="A48" s="3">
        <v>2016</v>
      </c>
      <c r="B48" s="3" t="s">
        <v>45</v>
      </c>
      <c r="C48" s="5">
        <v>0.116963145944756</v>
      </c>
      <c r="D48" s="5">
        <v>0.116963145944756</v>
      </c>
      <c r="E48" s="5">
        <v>0.116963145944756</v>
      </c>
      <c r="F48" s="5">
        <v>0.116963145944756</v>
      </c>
      <c r="G48" s="5">
        <v>0.116963145944756</v>
      </c>
      <c r="H48" s="5">
        <v>0.116963145944756</v>
      </c>
      <c r="I48" s="5">
        <v>0.116963145944756</v>
      </c>
      <c r="J48" s="5">
        <v>0.116963145944756</v>
      </c>
      <c r="K48" s="5">
        <v>0.116963145944756</v>
      </c>
      <c r="L48" s="5">
        <v>0.116963145944756</v>
      </c>
      <c r="M48" s="5">
        <v>0.116963145944756</v>
      </c>
      <c r="N48" s="5">
        <v>0.11700000000000001</v>
      </c>
      <c r="O48" s="5">
        <v>0.116963145944756</v>
      </c>
      <c r="P48" s="5">
        <v>0.116963145944756</v>
      </c>
      <c r="Q48" s="5">
        <v>0.116963145944756</v>
      </c>
      <c r="R48" s="5">
        <v>0.116963145944756</v>
      </c>
      <c r="S48" s="5">
        <v>0.116963145944756</v>
      </c>
      <c r="T48" s="5">
        <v>0.116963145944756</v>
      </c>
      <c r="U48" s="5">
        <v>0.116963145944756</v>
      </c>
      <c r="V48" s="5">
        <v>0.116963145944756</v>
      </c>
      <c r="W48" s="5">
        <v>0.116963145944756</v>
      </c>
      <c r="X48" s="5">
        <v>0.116963145944789</v>
      </c>
      <c r="Y48" s="5">
        <v>0.116963145944789</v>
      </c>
      <c r="Z48" s="5">
        <v>0.116963145944789</v>
      </c>
      <c r="AA48" s="5">
        <v>0.116963145944789</v>
      </c>
      <c r="AB48" s="5">
        <v>0.116963145944789</v>
      </c>
      <c r="AC48" s="5">
        <v>0.116963145944789</v>
      </c>
      <c r="AD48" s="5">
        <v>0.116963145944789</v>
      </c>
      <c r="AE48" s="5">
        <v>0.116963145944789</v>
      </c>
      <c r="AF48" s="5">
        <v>0.116963145944789</v>
      </c>
      <c r="AG48" s="5">
        <v>0.116963145944789</v>
      </c>
      <c r="AH48" s="5">
        <v>0.116963145944789</v>
      </c>
      <c r="AI48" s="5">
        <v>0.116963145944789</v>
      </c>
      <c r="AJ48" s="5">
        <v>0.116963145944789</v>
      </c>
      <c r="AK48" s="5">
        <v>0.116963145944789</v>
      </c>
      <c r="AL48" s="5">
        <v>0.116963145944789</v>
      </c>
      <c r="AM48" s="5">
        <v>0.116963145944789</v>
      </c>
      <c r="AN48" s="5">
        <v>0.116963145944789</v>
      </c>
      <c r="AO48" s="5">
        <v>0.116963145944789</v>
      </c>
      <c r="AP48" s="5">
        <v>0.119270998389344</v>
      </c>
      <c r="AQ48" s="5">
        <v>9.6510385679817706E-2</v>
      </c>
    </row>
    <row r="49" spans="1:43" x14ac:dyDescent="0.3">
      <c r="A49" s="3">
        <v>2016</v>
      </c>
      <c r="B49" s="3" t="s">
        <v>46</v>
      </c>
      <c r="C49" s="5">
        <v>8.5827708292021299E-2</v>
      </c>
      <c r="D49" s="5">
        <v>8.5827708292021299E-2</v>
      </c>
      <c r="E49" s="5">
        <v>8.5827708292021299E-2</v>
      </c>
      <c r="F49" s="5">
        <v>8.5827708292021299E-2</v>
      </c>
      <c r="G49" s="5">
        <v>8.5827708292021299E-2</v>
      </c>
      <c r="H49" s="5">
        <v>8.5827708292021299E-2</v>
      </c>
      <c r="I49" s="5">
        <v>8.5827708292021104E-2</v>
      </c>
      <c r="J49" s="5">
        <v>8.5827708292021104E-2</v>
      </c>
      <c r="K49" s="5">
        <v>8.5827708292021104E-2</v>
      </c>
      <c r="L49" s="5">
        <v>8.5827708292021104E-2</v>
      </c>
      <c r="M49" s="5">
        <v>8.5827708292021104E-2</v>
      </c>
      <c r="N49" s="5">
        <v>8.5861969943524394E-2</v>
      </c>
      <c r="O49" s="5">
        <v>8.5827708292021104E-2</v>
      </c>
      <c r="P49" s="5">
        <v>8.5827708292021104E-2</v>
      </c>
      <c r="Q49" s="5">
        <v>8.5827708292021104E-2</v>
      </c>
      <c r="R49" s="5">
        <v>8.5827708292021104E-2</v>
      </c>
      <c r="S49" s="5">
        <v>8.5827708292021104E-2</v>
      </c>
      <c r="T49" s="5">
        <v>8.5827708292021104E-2</v>
      </c>
      <c r="U49" s="5">
        <v>8.5827708292021104E-2</v>
      </c>
      <c r="V49" s="5">
        <v>8.5827708292021104E-2</v>
      </c>
      <c r="W49" s="5">
        <v>8.5827708292021104E-2</v>
      </c>
      <c r="X49" s="5">
        <v>8.5827708292046001E-2</v>
      </c>
      <c r="Y49" s="5">
        <v>8.5827708292046001E-2</v>
      </c>
      <c r="Z49" s="5">
        <v>8.5827708292046001E-2</v>
      </c>
      <c r="AA49" s="5">
        <v>8.5827708292046001E-2</v>
      </c>
      <c r="AB49" s="5">
        <v>8.5827708292046001E-2</v>
      </c>
      <c r="AC49" s="5">
        <v>8.5827708292046001E-2</v>
      </c>
      <c r="AD49" s="5">
        <v>8.5827708292046001E-2</v>
      </c>
      <c r="AE49" s="5">
        <v>8.5827708292046001E-2</v>
      </c>
      <c r="AF49" s="5">
        <v>8.5827708292046001E-2</v>
      </c>
      <c r="AG49" s="5">
        <v>8.5827708292046001E-2</v>
      </c>
      <c r="AH49" s="5">
        <v>8.5827708292046001E-2</v>
      </c>
      <c r="AI49" s="5">
        <v>8.5827708292046001E-2</v>
      </c>
      <c r="AJ49" s="5">
        <v>8.5827708292046001E-2</v>
      </c>
      <c r="AK49" s="5">
        <v>8.5827708292046001E-2</v>
      </c>
      <c r="AL49" s="5">
        <v>8.5827708292046001E-2</v>
      </c>
      <c r="AM49" s="5">
        <v>8.5827708292046001E-2</v>
      </c>
      <c r="AN49" s="5">
        <v>8.5827708292046001E-2</v>
      </c>
      <c r="AO49" s="5">
        <v>9.0478770999128905E-2</v>
      </c>
      <c r="AP49" s="5">
        <v>0.102055927517719</v>
      </c>
      <c r="AQ49" s="5"/>
    </row>
    <row r="50" spans="1:43" x14ac:dyDescent="0.3">
      <c r="A50" s="3">
        <v>2016</v>
      </c>
      <c r="B50" s="3" t="s">
        <v>47</v>
      </c>
      <c r="C50" s="5">
        <v>4.8357362290639999E-2</v>
      </c>
      <c r="D50" s="5">
        <v>4.8357362290639999E-2</v>
      </c>
      <c r="E50" s="5">
        <v>4.8357362290639999E-2</v>
      </c>
      <c r="F50" s="5">
        <v>4.8357362290639999E-2</v>
      </c>
      <c r="G50" s="5">
        <v>4.8357362290639999E-2</v>
      </c>
      <c r="H50" s="5">
        <v>4.8357362290639999E-2</v>
      </c>
      <c r="I50" s="5">
        <v>4.8357362290640298E-2</v>
      </c>
      <c r="J50" s="5">
        <v>4.8357362290640298E-2</v>
      </c>
      <c r="K50" s="5">
        <v>4.8357362290640298E-2</v>
      </c>
      <c r="L50" s="5">
        <v>4.8357362290640298E-2</v>
      </c>
      <c r="M50" s="5">
        <v>4.8357362290640298E-2</v>
      </c>
      <c r="N50" s="5">
        <v>4.8384066140548701E-2</v>
      </c>
      <c r="O50" s="5">
        <v>4.8357362290640298E-2</v>
      </c>
      <c r="P50" s="5">
        <v>4.8357362290640298E-2</v>
      </c>
      <c r="Q50" s="5">
        <v>4.8357362290640298E-2</v>
      </c>
      <c r="R50" s="5">
        <v>4.8357362290640298E-2</v>
      </c>
      <c r="S50" s="5">
        <v>4.8357362290640298E-2</v>
      </c>
      <c r="T50" s="5">
        <v>4.8357362290640298E-2</v>
      </c>
      <c r="U50" s="5">
        <v>4.8357362290640298E-2</v>
      </c>
      <c r="V50" s="5">
        <v>4.8357362290640298E-2</v>
      </c>
      <c r="W50" s="5">
        <v>4.8357362290640298E-2</v>
      </c>
      <c r="X50" s="5">
        <v>4.8357362290665798E-2</v>
      </c>
      <c r="Y50" s="5">
        <v>4.8357362290665798E-2</v>
      </c>
      <c r="Z50" s="5">
        <v>4.8357362290665798E-2</v>
      </c>
      <c r="AA50" s="5">
        <v>4.8357362290665798E-2</v>
      </c>
      <c r="AB50" s="5">
        <v>4.8357362290665798E-2</v>
      </c>
      <c r="AC50" s="5">
        <v>4.8357362290665798E-2</v>
      </c>
      <c r="AD50" s="5">
        <v>4.8357362290665798E-2</v>
      </c>
      <c r="AE50" s="5">
        <v>4.8357362290665798E-2</v>
      </c>
      <c r="AF50" s="5">
        <v>4.8357362290665798E-2</v>
      </c>
      <c r="AG50" s="5">
        <v>4.8357362290665798E-2</v>
      </c>
      <c r="AH50" s="5">
        <v>4.8357362290665798E-2</v>
      </c>
      <c r="AI50" s="5">
        <v>4.8357362290665798E-2</v>
      </c>
      <c r="AJ50" s="5">
        <v>4.8357362290665798E-2</v>
      </c>
      <c r="AK50" s="5">
        <v>4.8357362290665798E-2</v>
      </c>
      <c r="AL50" s="5">
        <v>4.8357362290665798E-2</v>
      </c>
      <c r="AM50" s="5">
        <v>4.8357362290665798E-2</v>
      </c>
      <c r="AN50" s="5">
        <v>4.84073751767604E-2</v>
      </c>
      <c r="AO50" s="5">
        <v>4.0237658936266497E-2</v>
      </c>
      <c r="AP50" s="5"/>
      <c r="AQ50" s="5"/>
    </row>
    <row r="51" spans="1:43" x14ac:dyDescent="0.3">
      <c r="A51" s="3">
        <v>2016</v>
      </c>
      <c r="B51" s="3" t="s">
        <v>48</v>
      </c>
      <c r="C51" s="5">
        <v>0.104521020146156</v>
      </c>
      <c r="D51" s="5">
        <v>0.104521020146156</v>
      </c>
      <c r="E51" s="5">
        <v>0.104521020146156</v>
      </c>
      <c r="F51" s="5">
        <v>0.104521020146156</v>
      </c>
      <c r="G51" s="5">
        <v>0.104521020146156</v>
      </c>
      <c r="H51" s="5">
        <v>0.104521020146156</v>
      </c>
      <c r="I51" s="5">
        <v>0.104521020146156</v>
      </c>
      <c r="J51" s="5">
        <v>0.104521020146156</v>
      </c>
      <c r="K51" s="5">
        <v>0.104521020146156</v>
      </c>
      <c r="L51" s="5">
        <v>0.104521020146156</v>
      </c>
      <c r="M51" s="5">
        <v>0.104521020146156</v>
      </c>
      <c r="N51" s="5">
        <v>0.104451094071442</v>
      </c>
      <c r="O51" s="5">
        <v>0.104521020146156</v>
      </c>
      <c r="P51" s="5">
        <v>0.104521020146156</v>
      </c>
      <c r="Q51" s="5">
        <v>0.104521020146156</v>
      </c>
      <c r="R51" s="5">
        <v>0.104521020146156</v>
      </c>
      <c r="S51" s="5">
        <v>0.104521020146156</v>
      </c>
      <c r="T51" s="5">
        <v>0.104521020146156</v>
      </c>
      <c r="U51" s="5">
        <v>0.104521020146156</v>
      </c>
      <c r="V51" s="5">
        <v>0.104521020146156</v>
      </c>
      <c r="W51" s="5">
        <v>0.104521020146156</v>
      </c>
      <c r="X51" s="5">
        <v>0.104521020146234</v>
      </c>
      <c r="Y51" s="5">
        <v>0.104521020146234</v>
      </c>
      <c r="Z51" s="5">
        <v>0.104521020146234</v>
      </c>
      <c r="AA51" s="5">
        <v>0.104521020146234</v>
      </c>
      <c r="AB51" s="5">
        <v>0.104521020146234</v>
      </c>
      <c r="AC51" s="5">
        <v>0.104521020146234</v>
      </c>
      <c r="AD51" s="5">
        <v>0.104521020146234</v>
      </c>
      <c r="AE51" s="5">
        <v>0.104521020146234</v>
      </c>
      <c r="AF51" s="5">
        <v>0.104521020146234</v>
      </c>
      <c r="AG51" s="5">
        <v>0.104521020146234</v>
      </c>
      <c r="AH51" s="5">
        <v>0.104521020146234</v>
      </c>
      <c r="AI51" s="5">
        <v>0.104521020146234</v>
      </c>
      <c r="AJ51" s="5">
        <v>0.104521020146234</v>
      </c>
      <c r="AK51" s="5">
        <v>0.104521020146234</v>
      </c>
      <c r="AL51" s="5">
        <v>0.106858233491847</v>
      </c>
      <c r="AM51" s="5">
        <v>9.0078668930556605E-2</v>
      </c>
      <c r="AN51" s="5">
        <v>0.11192070821759501</v>
      </c>
      <c r="AO51" s="5"/>
      <c r="AP51" s="5"/>
      <c r="AQ51" s="5"/>
    </row>
    <row r="52" spans="1:43" x14ac:dyDescent="0.3">
      <c r="A52" s="3">
        <v>2017</v>
      </c>
      <c r="B52" s="3" t="s">
        <v>45</v>
      </c>
      <c r="C52" s="5">
        <v>2.73347436803725E-2</v>
      </c>
      <c r="D52" s="5">
        <v>2.73347436803725E-2</v>
      </c>
      <c r="E52" s="5">
        <v>2.73347436803725E-2</v>
      </c>
      <c r="F52" s="5">
        <v>2.73347436803725E-2</v>
      </c>
      <c r="G52" s="5">
        <v>2.73347436803725E-2</v>
      </c>
      <c r="H52" s="5">
        <v>2.73347436803725E-2</v>
      </c>
      <c r="I52" s="5">
        <v>2.73347436803726E-2</v>
      </c>
      <c r="J52" s="5">
        <v>2.73347436803726E-2</v>
      </c>
      <c r="K52" s="5">
        <v>2.73347436803726E-2</v>
      </c>
      <c r="L52" s="5">
        <v>2.73347436803726E-2</v>
      </c>
      <c r="M52" s="5">
        <v>2.73347436803726E-2</v>
      </c>
      <c r="N52" s="5">
        <v>2.7305282005371499E-2</v>
      </c>
      <c r="O52" s="5">
        <v>2.73347436803726E-2</v>
      </c>
      <c r="P52" s="5">
        <v>2.73347436803726E-2</v>
      </c>
      <c r="Q52" s="5">
        <v>2.73347436803726E-2</v>
      </c>
      <c r="R52" s="5">
        <v>2.73347436803726E-2</v>
      </c>
      <c r="S52" s="5">
        <v>2.73347436803726E-2</v>
      </c>
      <c r="T52" s="5">
        <v>2.73347436803726E-2</v>
      </c>
      <c r="U52" s="5">
        <v>2.73347436803726E-2</v>
      </c>
      <c r="V52" s="5">
        <v>2.73347436803726E-2</v>
      </c>
      <c r="W52" s="5">
        <v>2.73347436803726E-2</v>
      </c>
      <c r="X52" s="5">
        <v>2.73347436803523E-2</v>
      </c>
      <c r="Y52" s="5">
        <v>2.73347436803523E-2</v>
      </c>
      <c r="Z52" s="5">
        <v>2.73347436803523E-2</v>
      </c>
      <c r="AA52" s="5">
        <v>2.73347436803523E-2</v>
      </c>
      <c r="AB52" s="5">
        <v>2.73347436803523E-2</v>
      </c>
      <c r="AC52" s="5">
        <v>2.73347436803523E-2</v>
      </c>
      <c r="AD52" s="5">
        <v>2.73347436803523E-2</v>
      </c>
      <c r="AE52" s="5">
        <v>2.73347436803523E-2</v>
      </c>
      <c r="AF52" s="5">
        <v>2.73347436803523E-2</v>
      </c>
      <c r="AG52" s="5">
        <v>2.73347436803523E-2</v>
      </c>
      <c r="AH52" s="5">
        <v>2.73347436803523E-2</v>
      </c>
      <c r="AI52" s="5">
        <v>2.73347436803523E-2</v>
      </c>
      <c r="AJ52" s="5">
        <v>2.73347436803523E-2</v>
      </c>
      <c r="AK52" s="5">
        <v>2.73347436803523E-2</v>
      </c>
      <c r="AL52" s="5">
        <v>3.2419668349767103E-2</v>
      </c>
      <c r="AM52" s="5">
        <v>-3.74735900022131E-3</v>
      </c>
      <c r="AN52" s="5"/>
      <c r="AO52" s="5"/>
      <c r="AP52" s="5"/>
      <c r="AQ52" s="5"/>
    </row>
    <row r="53" spans="1:43" x14ac:dyDescent="0.3">
      <c r="A53" s="3">
        <v>2017</v>
      </c>
      <c r="B53" s="3" t="s">
        <v>46</v>
      </c>
      <c r="C53" s="5">
        <v>6.3560429577442498E-2</v>
      </c>
      <c r="D53" s="5">
        <v>6.3560429577442498E-2</v>
      </c>
      <c r="E53" s="5">
        <v>6.3560429577442498E-2</v>
      </c>
      <c r="F53" s="5">
        <v>6.3560429577442498E-2</v>
      </c>
      <c r="G53" s="5">
        <v>6.3560429577442498E-2</v>
      </c>
      <c r="H53" s="5">
        <v>6.3560429577442498E-2</v>
      </c>
      <c r="I53" s="5">
        <v>6.3560429577442595E-2</v>
      </c>
      <c r="J53" s="5">
        <v>6.3560429577442595E-2</v>
      </c>
      <c r="K53" s="5">
        <v>6.3560429577442595E-2</v>
      </c>
      <c r="L53" s="5">
        <v>6.3560429577442595E-2</v>
      </c>
      <c r="M53" s="5">
        <v>6.3560429577442595E-2</v>
      </c>
      <c r="N53" s="5">
        <v>6.3557827926657304E-2</v>
      </c>
      <c r="O53" s="5">
        <v>6.3560429577442595E-2</v>
      </c>
      <c r="P53" s="5">
        <v>6.3560429577442595E-2</v>
      </c>
      <c r="Q53" s="5">
        <v>6.3560429577442595E-2</v>
      </c>
      <c r="R53" s="5">
        <v>6.3560429577442595E-2</v>
      </c>
      <c r="S53" s="5">
        <v>6.3560429577442595E-2</v>
      </c>
      <c r="T53" s="5">
        <v>6.3560429577442595E-2</v>
      </c>
      <c r="U53" s="5">
        <v>6.3560429577442595E-2</v>
      </c>
      <c r="V53" s="5">
        <v>6.3560429577442595E-2</v>
      </c>
      <c r="W53" s="5">
        <v>6.3560429577442595E-2</v>
      </c>
      <c r="X53" s="5">
        <v>6.3560429577476693E-2</v>
      </c>
      <c r="Y53" s="5">
        <v>6.3560429577476693E-2</v>
      </c>
      <c r="Z53" s="5">
        <v>6.3560429577476693E-2</v>
      </c>
      <c r="AA53" s="5">
        <v>6.3560429577476693E-2</v>
      </c>
      <c r="AB53" s="5">
        <v>6.3560429577476693E-2</v>
      </c>
      <c r="AC53" s="5">
        <v>6.3560429577476693E-2</v>
      </c>
      <c r="AD53" s="5">
        <v>6.3560429577476693E-2</v>
      </c>
      <c r="AE53" s="5">
        <v>6.3560429577476693E-2</v>
      </c>
      <c r="AF53" s="5">
        <v>6.3560429577476693E-2</v>
      </c>
      <c r="AG53" s="5">
        <v>6.3560429577476693E-2</v>
      </c>
      <c r="AH53" s="5">
        <v>6.3560429577476693E-2</v>
      </c>
      <c r="AI53" s="5">
        <v>6.3560429577476693E-2</v>
      </c>
      <c r="AJ53" s="5">
        <v>6.3560429577476693E-2</v>
      </c>
      <c r="AK53" s="5">
        <v>5.8280055224196298E-2</v>
      </c>
      <c r="AL53" s="5">
        <v>5.8073005324642303E-2</v>
      </c>
      <c r="AM53" s="5"/>
      <c r="AN53" s="5"/>
      <c r="AO53" s="5"/>
      <c r="AP53" s="5"/>
      <c r="AQ53" s="5"/>
    </row>
    <row r="54" spans="1:43" x14ac:dyDescent="0.3">
      <c r="A54" s="3">
        <v>2017</v>
      </c>
      <c r="B54" s="3" t="s">
        <v>47</v>
      </c>
      <c r="C54" s="5">
        <v>5.84308576594171E-2</v>
      </c>
      <c r="D54" s="5">
        <v>5.84308576594171E-2</v>
      </c>
      <c r="E54" s="5">
        <v>5.84308576594171E-2</v>
      </c>
      <c r="F54" s="5">
        <v>5.84308576594171E-2</v>
      </c>
      <c r="G54" s="5">
        <v>5.84308576594171E-2</v>
      </c>
      <c r="H54" s="5">
        <v>5.84308576594171E-2</v>
      </c>
      <c r="I54" s="5">
        <v>5.8430857659416899E-2</v>
      </c>
      <c r="J54" s="5">
        <v>5.8430857659416899E-2</v>
      </c>
      <c r="K54" s="5">
        <v>5.8430857659416899E-2</v>
      </c>
      <c r="L54" s="5">
        <v>5.8430857659416899E-2</v>
      </c>
      <c r="M54" s="5">
        <v>5.8430857659416899E-2</v>
      </c>
      <c r="N54" s="5">
        <v>5.8428174567613497E-2</v>
      </c>
      <c r="O54" s="5">
        <v>5.8430857659416899E-2</v>
      </c>
      <c r="P54" s="5">
        <v>5.8430857659416899E-2</v>
      </c>
      <c r="Q54" s="5">
        <v>5.8430857659416899E-2</v>
      </c>
      <c r="R54" s="5">
        <v>5.8430857659416899E-2</v>
      </c>
      <c r="S54" s="5">
        <v>5.8430857659416899E-2</v>
      </c>
      <c r="T54" s="5">
        <v>5.8430857659416899E-2</v>
      </c>
      <c r="U54" s="5">
        <v>5.8430857659416899E-2</v>
      </c>
      <c r="V54" s="5">
        <v>5.8430857659416899E-2</v>
      </c>
      <c r="W54" s="5">
        <v>5.8430857659416899E-2</v>
      </c>
      <c r="X54" s="5">
        <v>5.8430857659456402E-2</v>
      </c>
      <c r="Y54" s="5">
        <v>5.8430857659456402E-2</v>
      </c>
      <c r="Z54" s="5">
        <v>5.8430857659456402E-2</v>
      </c>
      <c r="AA54" s="5">
        <v>5.8430857659456402E-2</v>
      </c>
      <c r="AB54" s="5">
        <v>5.8430857659456402E-2</v>
      </c>
      <c r="AC54" s="5">
        <v>5.8430857659456402E-2</v>
      </c>
      <c r="AD54" s="5">
        <v>5.8430857659456402E-2</v>
      </c>
      <c r="AE54" s="5">
        <v>5.8430857659456402E-2</v>
      </c>
      <c r="AF54" s="5">
        <v>5.8430857659456402E-2</v>
      </c>
      <c r="AG54" s="5">
        <v>5.8430857659456402E-2</v>
      </c>
      <c r="AH54" s="5">
        <v>5.8430857659456402E-2</v>
      </c>
      <c r="AI54" s="5">
        <v>5.8430857659456402E-2</v>
      </c>
      <c r="AJ54" s="5">
        <v>5.7663098779501397E-2</v>
      </c>
      <c r="AK54" s="5">
        <v>6.9753299109666794E-2</v>
      </c>
      <c r="AL54" s="5"/>
      <c r="AM54" s="5"/>
      <c r="AN54" s="5"/>
      <c r="AO54" s="5"/>
      <c r="AP54" s="5"/>
      <c r="AQ54" s="5"/>
    </row>
    <row r="55" spans="1:43" x14ac:dyDescent="0.3">
      <c r="A55" s="3">
        <v>2017</v>
      </c>
      <c r="B55" s="3" t="s">
        <v>48</v>
      </c>
      <c r="C55" s="5">
        <v>1.2396559475814301E-2</v>
      </c>
      <c r="D55" s="5">
        <v>1.2396559475814301E-2</v>
      </c>
      <c r="E55" s="5">
        <v>1.2396559475814301E-2</v>
      </c>
      <c r="F55" s="5">
        <v>1.2396559475814301E-2</v>
      </c>
      <c r="G55" s="5">
        <v>1.2396559475814301E-2</v>
      </c>
      <c r="H55" s="5">
        <v>1.2396559475814301E-2</v>
      </c>
      <c r="I55" s="5">
        <v>1.23965594758144E-2</v>
      </c>
      <c r="J55" s="5">
        <v>1.23965594758144E-2</v>
      </c>
      <c r="K55" s="5">
        <v>1.23965594758144E-2</v>
      </c>
      <c r="L55" s="5">
        <v>1.23965594758144E-2</v>
      </c>
      <c r="M55" s="5">
        <v>1.23965594758144E-2</v>
      </c>
      <c r="N55" s="5">
        <v>1.24460248920498E-2</v>
      </c>
      <c r="O55" s="5">
        <v>1.23965594758144E-2</v>
      </c>
      <c r="P55" s="5">
        <v>1.23965594758144E-2</v>
      </c>
      <c r="Q55" s="5">
        <v>1.23965594758144E-2</v>
      </c>
      <c r="R55" s="5">
        <v>1.23965594758144E-2</v>
      </c>
      <c r="S55" s="5">
        <v>1.23965594758144E-2</v>
      </c>
      <c r="T55" s="5">
        <v>1.23965594758144E-2</v>
      </c>
      <c r="U55" s="5">
        <v>1.23965594758144E-2</v>
      </c>
      <c r="V55" s="5">
        <v>1.23965594758144E-2</v>
      </c>
      <c r="W55" s="5">
        <v>1.23965594758144E-2</v>
      </c>
      <c r="X55" s="5">
        <v>1.23965594757494E-2</v>
      </c>
      <c r="Y55" s="5">
        <v>1.23965594757494E-2</v>
      </c>
      <c r="Z55" s="5">
        <v>1.23965594757494E-2</v>
      </c>
      <c r="AA55" s="5">
        <v>1.23965594757494E-2</v>
      </c>
      <c r="AB55" s="5">
        <v>1.23965594757494E-2</v>
      </c>
      <c r="AC55" s="5">
        <v>1.23965594757494E-2</v>
      </c>
      <c r="AD55" s="5">
        <v>1.23965594757494E-2</v>
      </c>
      <c r="AE55" s="5">
        <v>1.23965594757494E-2</v>
      </c>
      <c r="AF55" s="5">
        <v>1.23965594757494E-2</v>
      </c>
      <c r="AG55" s="5">
        <v>1.3233090244091E-2</v>
      </c>
      <c r="AH55" s="5">
        <v>1.16707433523052E-2</v>
      </c>
      <c r="AI55" s="5">
        <v>1.4806644931156699E-2</v>
      </c>
      <c r="AJ55" s="5">
        <v>2.5773571714346698E-2</v>
      </c>
      <c r="AK55" s="5"/>
      <c r="AL55" s="5"/>
      <c r="AM55" s="5"/>
      <c r="AN55" s="5"/>
      <c r="AO55" s="5"/>
      <c r="AP55" s="5"/>
      <c r="AQ55" s="5"/>
    </row>
    <row r="56" spans="1:43" x14ac:dyDescent="0.3">
      <c r="A56" s="3">
        <v>2018</v>
      </c>
      <c r="B56" s="3" t="s">
        <v>45</v>
      </c>
      <c r="C56" s="5">
        <v>5.20860079880682E-2</v>
      </c>
      <c r="D56" s="5">
        <v>5.20860079880682E-2</v>
      </c>
      <c r="E56" s="5">
        <v>5.20860079880682E-2</v>
      </c>
      <c r="F56" s="5">
        <v>5.20860079880682E-2</v>
      </c>
      <c r="G56" s="5">
        <v>5.20860079880682E-2</v>
      </c>
      <c r="H56" s="5">
        <v>5.20860079880682E-2</v>
      </c>
      <c r="I56" s="5">
        <v>5.2086007988067999E-2</v>
      </c>
      <c r="J56" s="5">
        <v>5.2086007988067999E-2</v>
      </c>
      <c r="K56" s="5">
        <v>5.2086007988067999E-2</v>
      </c>
      <c r="L56" s="5">
        <v>5.2086007988067999E-2</v>
      </c>
      <c r="M56" s="5">
        <v>5.2086007988067999E-2</v>
      </c>
      <c r="N56" s="5">
        <v>5.2113289760348597E-2</v>
      </c>
      <c r="O56" s="5">
        <v>5.2086007988067999E-2</v>
      </c>
      <c r="P56" s="5">
        <v>5.2086007988067999E-2</v>
      </c>
      <c r="Q56" s="5">
        <v>5.2086007988067999E-2</v>
      </c>
      <c r="R56" s="5">
        <v>5.2086007988067999E-2</v>
      </c>
      <c r="S56" s="5">
        <v>5.2086007988067999E-2</v>
      </c>
      <c r="T56" s="5">
        <v>5.2086007988067999E-2</v>
      </c>
      <c r="U56" s="5">
        <v>5.2086007988067999E-2</v>
      </c>
      <c r="V56" s="5">
        <v>5.2086007988067999E-2</v>
      </c>
      <c r="W56" s="5">
        <v>5.2086007988067999E-2</v>
      </c>
      <c r="X56" s="5">
        <v>5.2086007988062399E-2</v>
      </c>
      <c r="Y56" s="5">
        <v>5.2086007988062399E-2</v>
      </c>
      <c r="Z56" s="5">
        <v>5.2086007988062399E-2</v>
      </c>
      <c r="AA56" s="5">
        <v>5.2086007988062399E-2</v>
      </c>
      <c r="AB56" s="5">
        <v>5.2086007988062399E-2</v>
      </c>
      <c r="AC56" s="5">
        <v>5.2086007988062399E-2</v>
      </c>
      <c r="AD56" s="5">
        <v>5.2086007988062399E-2</v>
      </c>
      <c r="AE56" s="5">
        <v>5.2086007988062399E-2</v>
      </c>
      <c r="AF56" s="5">
        <v>5.2086007988062399E-2</v>
      </c>
      <c r="AG56" s="5">
        <v>5.0403870353789897E-2</v>
      </c>
      <c r="AH56" s="5">
        <v>6.29811772000273E-2</v>
      </c>
      <c r="AI56" s="5">
        <v>5.21357263118499E-2</v>
      </c>
      <c r="AJ56" s="5"/>
      <c r="AK56" s="5"/>
      <c r="AL56" s="5"/>
      <c r="AM56" s="5"/>
      <c r="AN56" s="5"/>
      <c r="AO56" s="5"/>
      <c r="AP56" s="5"/>
      <c r="AQ56" s="5"/>
    </row>
    <row r="57" spans="1:43" x14ac:dyDescent="0.3">
      <c r="A57" s="3">
        <v>2018</v>
      </c>
      <c r="B57" s="3" t="s">
        <v>46</v>
      </c>
      <c r="C57" s="5">
        <v>2.4172535077808002E-2</v>
      </c>
      <c r="D57" s="5">
        <v>2.4172535077808002E-2</v>
      </c>
      <c r="E57" s="5">
        <v>2.4172535077808002E-2</v>
      </c>
      <c r="F57" s="5">
        <v>2.4172535077808002E-2</v>
      </c>
      <c r="G57" s="5">
        <v>2.4172535077808002E-2</v>
      </c>
      <c r="H57" s="5">
        <v>2.4172535077808002E-2</v>
      </c>
      <c r="I57" s="5">
        <v>2.4172535077808002E-2</v>
      </c>
      <c r="J57" s="5">
        <v>2.4172535077808002E-2</v>
      </c>
      <c r="K57" s="5">
        <v>2.4172535077808002E-2</v>
      </c>
      <c r="L57" s="5">
        <v>2.4172535077808002E-2</v>
      </c>
      <c r="M57" s="5">
        <v>2.4172535077808002E-2</v>
      </c>
      <c r="N57" s="5">
        <v>2.42022378781599E-2</v>
      </c>
      <c r="O57" s="5">
        <v>2.4172535077808002E-2</v>
      </c>
      <c r="P57" s="5">
        <v>2.4172535077808002E-2</v>
      </c>
      <c r="Q57" s="5">
        <v>2.4172535077808002E-2</v>
      </c>
      <c r="R57" s="5">
        <v>2.4172535077808002E-2</v>
      </c>
      <c r="S57" s="5">
        <v>2.4172535077808002E-2</v>
      </c>
      <c r="T57" s="5">
        <v>2.4172535077808002E-2</v>
      </c>
      <c r="U57" s="5">
        <v>2.4172535077808002E-2</v>
      </c>
      <c r="V57" s="5">
        <v>2.4172535077808002E-2</v>
      </c>
      <c r="W57" s="5">
        <v>2.4172535077808002E-2</v>
      </c>
      <c r="X57" s="5">
        <v>2.4172535077784E-2</v>
      </c>
      <c r="Y57" s="5">
        <v>2.4172535077784E-2</v>
      </c>
      <c r="Z57" s="5">
        <v>2.4172535077784E-2</v>
      </c>
      <c r="AA57" s="5">
        <v>2.4172535077784E-2</v>
      </c>
      <c r="AB57" s="5">
        <v>2.4172535077784E-2</v>
      </c>
      <c r="AC57" s="5">
        <v>2.4172535077784E-2</v>
      </c>
      <c r="AD57" s="5">
        <v>2.4172535077784E-2</v>
      </c>
      <c r="AE57" s="5">
        <v>2.4172535077784E-2</v>
      </c>
      <c r="AF57" s="5">
        <v>2.4172535077784E-2</v>
      </c>
      <c r="AG57" s="5">
        <v>2.5379146766534601E-2</v>
      </c>
      <c r="AH57" s="5">
        <v>2.74534661255234E-2</v>
      </c>
      <c r="AI57" s="5"/>
      <c r="AJ57" s="5"/>
      <c r="AK57" s="5"/>
      <c r="AL57" s="5"/>
      <c r="AM57" s="5"/>
      <c r="AN57" s="5"/>
      <c r="AO57" s="5"/>
      <c r="AP57" s="5"/>
      <c r="AQ57" s="5"/>
    </row>
    <row r="58" spans="1:43" x14ac:dyDescent="0.3">
      <c r="A58" s="3">
        <v>2018</v>
      </c>
      <c r="B58" s="3" t="s">
        <v>47</v>
      </c>
      <c r="C58" s="5">
        <v>2.81332282520435E-2</v>
      </c>
      <c r="D58" s="5">
        <v>2.81332282520435E-2</v>
      </c>
      <c r="E58" s="5">
        <v>2.81332282520435E-2</v>
      </c>
      <c r="F58" s="5">
        <v>2.81332282520435E-2</v>
      </c>
      <c r="G58" s="5">
        <v>2.81332282520435E-2</v>
      </c>
      <c r="H58" s="5">
        <v>2.81332282520435E-2</v>
      </c>
      <c r="I58" s="5">
        <v>2.81332282520434E-2</v>
      </c>
      <c r="J58" s="5">
        <v>2.81332282520434E-2</v>
      </c>
      <c r="K58" s="5">
        <v>2.81332282520434E-2</v>
      </c>
      <c r="L58" s="5">
        <v>2.81332282520434E-2</v>
      </c>
      <c r="M58" s="5">
        <v>2.81332282520434E-2</v>
      </c>
      <c r="N58" s="5">
        <v>2.81093895521125E-2</v>
      </c>
      <c r="O58" s="5">
        <v>2.81332282520434E-2</v>
      </c>
      <c r="P58" s="5">
        <v>2.81332282520434E-2</v>
      </c>
      <c r="Q58" s="5">
        <v>2.81332282520434E-2</v>
      </c>
      <c r="R58" s="5">
        <v>2.81332282520434E-2</v>
      </c>
      <c r="S58" s="5">
        <v>2.81332282520434E-2</v>
      </c>
      <c r="T58" s="5">
        <v>2.81332282520434E-2</v>
      </c>
      <c r="U58" s="5">
        <v>2.81332282520434E-2</v>
      </c>
      <c r="V58" s="5">
        <v>2.81332282520434E-2</v>
      </c>
      <c r="W58" s="5">
        <v>2.81332282520434E-2</v>
      </c>
      <c r="X58" s="5">
        <v>2.8133228251988499E-2</v>
      </c>
      <c r="Y58" s="5">
        <v>2.8133228251988499E-2</v>
      </c>
      <c r="Z58" s="5">
        <v>2.8133228251988499E-2</v>
      </c>
      <c r="AA58" s="5">
        <v>2.8133228251988499E-2</v>
      </c>
      <c r="AB58" s="5">
        <v>2.8133228251988499E-2</v>
      </c>
      <c r="AC58" s="5">
        <v>2.8133228251988499E-2</v>
      </c>
      <c r="AD58" s="5">
        <v>2.8133228251988499E-2</v>
      </c>
      <c r="AE58" s="5">
        <v>2.8133228251988499E-2</v>
      </c>
      <c r="AF58" s="5">
        <v>2.60910080904872E-2</v>
      </c>
      <c r="AG58" s="5">
        <v>2.53001552628992E-2</v>
      </c>
      <c r="AH58" s="5"/>
      <c r="AI58" s="5"/>
      <c r="AJ58" s="5"/>
      <c r="AK58" s="5"/>
      <c r="AL58" s="5"/>
      <c r="AM58" s="5"/>
      <c r="AN58" s="5"/>
      <c r="AO58" s="5"/>
      <c r="AP58" s="5"/>
      <c r="AQ58" s="5"/>
    </row>
    <row r="59" spans="1:43" x14ac:dyDescent="0.3">
      <c r="A59" s="3">
        <v>2018</v>
      </c>
      <c r="B59" s="3" t="s">
        <v>48</v>
      </c>
      <c r="C59" s="5">
        <v>6.7959754095889502E-2</v>
      </c>
      <c r="D59" s="5">
        <v>6.7959754095889502E-2</v>
      </c>
      <c r="E59" s="5">
        <v>6.7959754095889502E-2</v>
      </c>
      <c r="F59" s="5">
        <v>6.7959754095889502E-2</v>
      </c>
      <c r="G59" s="5">
        <v>6.7959754095889502E-2</v>
      </c>
      <c r="H59" s="5">
        <v>6.7959754095889502E-2</v>
      </c>
      <c r="I59" s="5">
        <v>6.7959754095889197E-2</v>
      </c>
      <c r="J59" s="5">
        <v>6.7959754095889197E-2</v>
      </c>
      <c r="K59" s="5">
        <v>6.7959754095889197E-2</v>
      </c>
      <c r="L59" s="5">
        <v>6.7959754095889197E-2</v>
      </c>
      <c r="M59" s="5">
        <v>6.7959754095889197E-2</v>
      </c>
      <c r="N59" s="5">
        <v>6.7904331828064907E-2</v>
      </c>
      <c r="O59" s="5">
        <v>6.7959754095889197E-2</v>
      </c>
      <c r="P59" s="5">
        <v>6.7959754095889197E-2</v>
      </c>
      <c r="Q59" s="5">
        <v>6.7959754095889197E-2</v>
      </c>
      <c r="R59" s="5">
        <v>6.7959754095889197E-2</v>
      </c>
      <c r="S59" s="5">
        <v>6.7959754095889197E-2</v>
      </c>
      <c r="T59" s="5">
        <v>6.7959754095889197E-2</v>
      </c>
      <c r="U59" s="5">
        <v>6.7959754095889197E-2</v>
      </c>
      <c r="V59" s="5">
        <v>6.7959754095889197E-2</v>
      </c>
      <c r="W59" s="5">
        <v>6.7959754095889197E-2</v>
      </c>
      <c r="X59" s="5">
        <v>6.7959754095949995E-2</v>
      </c>
      <c r="Y59" s="5">
        <v>6.7959754095949995E-2</v>
      </c>
      <c r="Z59" s="5">
        <v>6.7959754095949995E-2</v>
      </c>
      <c r="AA59" s="5">
        <v>6.7959754095949995E-2</v>
      </c>
      <c r="AB59" s="5">
        <v>6.7959754095949995E-2</v>
      </c>
      <c r="AC59" s="5">
        <v>6.7959754095949995E-2</v>
      </c>
      <c r="AD59" s="5">
        <v>6.2328580579200002E-2</v>
      </c>
      <c r="AE59" s="5">
        <v>5.3013770598093798E-2</v>
      </c>
      <c r="AF59" s="5">
        <v>6.5092199643025497E-2</v>
      </c>
      <c r="AG59" s="5"/>
      <c r="AH59" s="5"/>
      <c r="AI59" s="5"/>
      <c r="AJ59" s="5"/>
      <c r="AK59" s="5"/>
      <c r="AL59" s="5"/>
      <c r="AM59" s="5"/>
      <c r="AN59" s="5"/>
      <c r="AO59" s="5"/>
      <c r="AP59" s="5"/>
      <c r="AQ59" s="5"/>
    </row>
    <row r="60" spans="1:43" x14ac:dyDescent="0.3">
      <c r="A60" s="3">
        <v>2019</v>
      </c>
      <c r="B60" s="3" t="s">
        <v>45</v>
      </c>
      <c r="C60" s="5">
        <v>3.0627087705539301E-2</v>
      </c>
      <c r="D60" s="5">
        <v>3.0627087705539301E-2</v>
      </c>
      <c r="E60" s="5">
        <v>3.0627087705539301E-2</v>
      </c>
      <c r="F60" s="5">
        <v>3.0627087705539301E-2</v>
      </c>
      <c r="G60" s="5">
        <v>3.0627087705539301E-2</v>
      </c>
      <c r="H60" s="5">
        <v>3.0627087705539301E-2</v>
      </c>
      <c r="I60" s="5">
        <v>3.0627087705539499E-2</v>
      </c>
      <c r="J60" s="5">
        <v>3.0627087705539499E-2</v>
      </c>
      <c r="K60" s="5">
        <v>3.0627087705539499E-2</v>
      </c>
      <c r="L60" s="5">
        <v>3.0627087705539499E-2</v>
      </c>
      <c r="M60" s="5">
        <v>3.0627087705539499E-2</v>
      </c>
      <c r="N60" s="5">
        <v>3.0564068582788002E-2</v>
      </c>
      <c r="O60" s="5">
        <v>3.0627087705539499E-2</v>
      </c>
      <c r="P60" s="5">
        <v>3.0627087705539499E-2</v>
      </c>
      <c r="Q60" s="5">
        <v>3.0627087705539499E-2</v>
      </c>
      <c r="R60" s="5">
        <v>3.0627087705539499E-2</v>
      </c>
      <c r="S60" s="5">
        <v>3.0627087705539499E-2</v>
      </c>
      <c r="T60" s="5">
        <v>3.0627087705539499E-2</v>
      </c>
      <c r="U60" s="5">
        <v>3.0627087705539499E-2</v>
      </c>
      <c r="V60" s="5">
        <v>3.0627087705539499E-2</v>
      </c>
      <c r="W60" s="5">
        <v>3.0627087705539499E-2</v>
      </c>
      <c r="X60" s="5">
        <v>3.0627087705532002E-2</v>
      </c>
      <c r="Y60" s="5">
        <v>3.0627087705532002E-2</v>
      </c>
      <c r="Z60" s="5">
        <v>3.0627087705532002E-2</v>
      </c>
      <c r="AA60" s="5">
        <v>3.0627087705532002E-2</v>
      </c>
      <c r="AB60" s="5">
        <v>3.0627087705532002E-2</v>
      </c>
      <c r="AC60" s="5">
        <v>3.0627087705532002E-2</v>
      </c>
      <c r="AD60" s="5">
        <v>3.0917293931119201E-2</v>
      </c>
      <c r="AE60" s="5">
        <v>4.3040556445860502E-2</v>
      </c>
      <c r="AF60" s="5"/>
      <c r="AG60" s="5"/>
      <c r="AH60" s="5"/>
      <c r="AI60" s="5"/>
      <c r="AJ60" s="5"/>
      <c r="AK60" s="5"/>
      <c r="AL60" s="5"/>
      <c r="AM60" s="5"/>
      <c r="AN60" s="5"/>
      <c r="AO60" s="5"/>
      <c r="AP60" s="5"/>
      <c r="AQ60" s="5"/>
    </row>
    <row r="61" spans="1:43" x14ac:dyDescent="0.3">
      <c r="A61" s="3">
        <v>2019</v>
      </c>
      <c r="B61" s="3" t="s">
        <v>46</v>
      </c>
      <c r="C61" s="5">
        <v>1.9601014158862E-2</v>
      </c>
      <c r="D61" s="5">
        <v>1.9601014158862E-2</v>
      </c>
      <c r="E61" s="5">
        <v>1.9601014158862E-2</v>
      </c>
      <c r="F61" s="5">
        <v>1.9601014158862E-2</v>
      </c>
      <c r="G61" s="5">
        <v>1.9601014158862E-2</v>
      </c>
      <c r="H61" s="5">
        <v>1.9601014158862E-2</v>
      </c>
      <c r="I61" s="5">
        <v>1.9601014158862E-2</v>
      </c>
      <c r="J61" s="5">
        <v>1.9601014158862E-2</v>
      </c>
      <c r="K61" s="5">
        <v>1.9601014158862E-2</v>
      </c>
      <c r="L61" s="5">
        <v>1.9601014158862E-2</v>
      </c>
      <c r="M61" s="5">
        <v>1.9601014158862E-2</v>
      </c>
      <c r="N61" s="5">
        <v>1.9584041434004999E-2</v>
      </c>
      <c r="O61" s="5">
        <v>1.9601014158862E-2</v>
      </c>
      <c r="P61" s="5">
        <v>1.9601014158862E-2</v>
      </c>
      <c r="Q61" s="5">
        <v>1.9601014158862E-2</v>
      </c>
      <c r="R61" s="5">
        <v>1.9601014158862E-2</v>
      </c>
      <c r="S61" s="5">
        <v>1.9601014158862E-2</v>
      </c>
      <c r="T61" s="5">
        <v>1.9601014158862E-2</v>
      </c>
      <c r="U61" s="5">
        <v>1.9601014158862E-2</v>
      </c>
      <c r="V61" s="5">
        <v>1.9601014158862E-2</v>
      </c>
      <c r="W61" s="5">
        <v>1.9601014158862E-2</v>
      </c>
      <c r="X61" s="5">
        <v>1.9601014158876901E-2</v>
      </c>
      <c r="Y61" s="5">
        <v>1.9601014158876901E-2</v>
      </c>
      <c r="Z61" s="5">
        <v>1.9601014158876901E-2</v>
      </c>
      <c r="AA61" s="5">
        <v>1.9601014158876901E-2</v>
      </c>
      <c r="AB61" s="5">
        <v>1.9601014158876901E-2</v>
      </c>
      <c r="AC61" s="5">
        <v>9.3580039604292207E-3</v>
      </c>
      <c r="AD61" s="5">
        <v>3.8590758657128001E-3</v>
      </c>
      <c r="AE61" s="5"/>
      <c r="AF61" s="5"/>
      <c r="AG61" s="5"/>
      <c r="AH61" s="5"/>
      <c r="AI61" s="5"/>
      <c r="AJ61" s="5"/>
      <c r="AK61" s="5"/>
      <c r="AL61" s="5"/>
      <c r="AM61" s="5"/>
      <c r="AN61" s="5"/>
      <c r="AO61" s="5"/>
      <c r="AP61" s="5"/>
      <c r="AQ61" s="5"/>
    </row>
    <row r="62" spans="1:43" x14ac:dyDescent="0.3">
      <c r="A62" s="3">
        <v>2019</v>
      </c>
      <c r="B62" s="3" t="s">
        <v>47</v>
      </c>
      <c r="C62" s="5">
        <v>4.37124837745788E-2</v>
      </c>
      <c r="D62" s="5">
        <v>4.37124837745788E-2</v>
      </c>
      <c r="E62" s="5">
        <v>4.37124837745788E-2</v>
      </c>
      <c r="F62" s="5">
        <v>4.37124837745788E-2</v>
      </c>
      <c r="G62" s="5">
        <v>4.37124837745788E-2</v>
      </c>
      <c r="H62" s="5">
        <v>4.37124837745788E-2</v>
      </c>
      <c r="I62" s="5">
        <v>4.3712483774578897E-2</v>
      </c>
      <c r="J62" s="5">
        <v>4.3712483774578897E-2</v>
      </c>
      <c r="K62" s="5">
        <v>4.3712483774578897E-2</v>
      </c>
      <c r="L62" s="5">
        <v>4.3712483774578897E-2</v>
      </c>
      <c r="M62" s="5">
        <v>4.3712483774578897E-2</v>
      </c>
      <c r="N62" s="5">
        <v>4.3728897307090397E-2</v>
      </c>
      <c r="O62" s="5">
        <v>4.3712483774578897E-2</v>
      </c>
      <c r="P62" s="5">
        <v>4.3712483774578897E-2</v>
      </c>
      <c r="Q62" s="5">
        <v>4.3712483774578897E-2</v>
      </c>
      <c r="R62" s="5">
        <v>4.3712483774578897E-2</v>
      </c>
      <c r="S62" s="5">
        <v>4.3712483774578897E-2</v>
      </c>
      <c r="T62" s="5">
        <v>4.3712483774578897E-2</v>
      </c>
      <c r="U62" s="5">
        <v>4.3712483774578897E-2</v>
      </c>
      <c r="V62" s="5">
        <v>4.3712483774578897E-2</v>
      </c>
      <c r="W62" s="5">
        <v>4.3712483774578897E-2</v>
      </c>
      <c r="X62" s="5">
        <v>4.3712483774625402E-2</v>
      </c>
      <c r="Y62" s="5">
        <v>4.3712483774625402E-2</v>
      </c>
      <c r="Z62" s="5">
        <v>4.3712483774625402E-2</v>
      </c>
      <c r="AA62" s="5">
        <v>4.3712483774625402E-2</v>
      </c>
      <c r="AB62" s="5">
        <v>4.18505265275168E-2</v>
      </c>
      <c r="AC62" s="5">
        <v>3.0207678973237301E-2</v>
      </c>
      <c r="AD62" s="5"/>
      <c r="AE62" s="5"/>
      <c r="AF62" s="5"/>
      <c r="AG62" s="5"/>
      <c r="AH62" s="5"/>
      <c r="AI62" s="5"/>
      <c r="AJ62" s="5"/>
      <c r="AK62" s="5"/>
      <c r="AL62" s="5"/>
      <c r="AM62" s="5"/>
      <c r="AN62" s="5"/>
      <c r="AO62" s="5"/>
      <c r="AP62" s="5"/>
      <c r="AQ62" s="5"/>
    </row>
    <row r="63" spans="1:43" x14ac:dyDescent="0.3">
      <c r="A63" s="3">
        <v>2019</v>
      </c>
      <c r="B63" s="3" t="s">
        <v>48</v>
      </c>
      <c r="C63" s="5">
        <v>-1.9990619575911101E-2</v>
      </c>
      <c r="D63" s="5">
        <v>-1.9990619575911101E-2</v>
      </c>
      <c r="E63" s="5">
        <v>-1.9990619575911101E-2</v>
      </c>
      <c r="F63" s="5">
        <v>-1.9990619575911101E-2</v>
      </c>
      <c r="G63" s="5">
        <v>-1.9990619575911101E-2</v>
      </c>
      <c r="H63" s="5">
        <v>-1.9990619575911101E-2</v>
      </c>
      <c r="I63" s="5">
        <v>-1.99906195759109E-2</v>
      </c>
      <c r="J63" s="5">
        <v>-1.99906195759109E-2</v>
      </c>
      <c r="K63" s="5">
        <v>-1.99906195759109E-2</v>
      </c>
      <c r="L63" s="5">
        <v>-1.99906195759109E-2</v>
      </c>
      <c r="M63" s="5">
        <v>-1.99906195759109E-2</v>
      </c>
      <c r="N63" s="5">
        <v>-1.9968676585747799E-2</v>
      </c>
      <c r="O63" s="5">
        <v>-1.99906195759109E-2</v>
      </c>
      <c r="P63" s="5">
        <v>-1.99906195759109E-2</v>
      </c>
      <c r="Q63" s="5">
        <v>-1.99906195759109E-2</v>
      </c>
      <c r="R63" s="5">
        <v>-1.99906195759109E-2</v>
      </c>
      <c r="S63" s="5">
        <v>-1.99906195759109E-2</v>
      </c>
      <c r="T63" s="5">
        <v>-1.99906195759109E-2</v>
      </c>
      <c r="U63" s="5">
        <v>-1.99906195759109E-2</v>
      </c>
      <c r="V63" s="5">
        <v>-1.99906195759109E-2</v>
      </c>
      <c r="W63" s="5">
        <v>-1.99906195759109E-2</v>
      </c>
      <c r="X63" s="5">
        <v>-1.9990619575928001E-2</v>
      </c>
      <c r="Y63" s="5">
        <v>-2.0014181905728502E-2</v>
      </c>
      <c r="Z63" s="5">
        <v>-2.0132720221872499E-2</v>
      </c>
      <c r="AA63" s="5">
        <v>-1.9239958401414702E-2</v>
      </c>
      <c r="AB63" s="5">
        <v>-2.0579962468579099E-2</v>
      </c>
      <c r="AC63" s="5"/>
      <c r="AD63" s="5"/>
      <c r="AE63" s="5"/>
      <c r="AF63" s="5"/>
      <c r="AG63" s="5"/>
      <c r="AH63" s="5"/>
      <c r="AI63" s="5"/>
      <c r="AJ63" s="5"/>
      <c r="AK63" s="5"/>
      <c r="AL63" s="5"/>
      <c r="AM63" s="5"/>
      <c r="AN63" s="5"/>
      <c r="AO63" s="5"/>
      <c r="AP63" s="5"/>
      <c r="AQ63" s="5"/>
    </row>
    <row r="64" spans="1:43" x14ac:dyDescent="0.3">
      <c r="A64" s="3">
        <v>2020</v>
      </c>
      <c r="B64" s="3" t="s">
        <v>45</v>
      </c>
      <c r="C64" s="5">
        <v>2.38577184359785E-2</v>
      </c>
      <c r="D64" s="5">
        <v>2.38577184359785E-2</v>
      </c>
      <c r="E64" s="5">
        <v>2.38577184359785E-2</v>
      </c>
      <c r="F64" s="5">
        <v>2.38577184359785E-2</v>
      </c>
      <c r="G64" s="5">
        <v>2.38577184359785E-2</v>
      </c>
      <c r="H64" s="5">
        <v>2.38577184359785E-2</v>
      </c>
      <c r="I64" s="5">
        <v>2.3857718435978399E-2</v>
      </c>
      <c r="J64" s="5">
        <v>2.3857718435978399E-2</v>
      </c>
      <c r="K64" s="5">
        <v>2.3857718435978399E-2</v>
      </c>
      <c r="L64" s="5">
        <v>2.3857718435978399E-2</v>
      </c>
      <c r="M64" s="5">
        <v>2.3857718435978399E-2</v>
      </c>
      <c r="N64" s="5">
        <v>2.38707603279215E-2</v>
      </c>
      <c r="O64" s="5">
        <v>2.3857718435978399E-2</v>
      </c>
      <c r="P64" s="5">
        <v>2.3857718435978399E-2</v>
      </c>
      <c r="Q64" s="5">
        <v>2.3857718435978399E-2</v>
      </c>
      <c r="R64" s="5">
        <v>2.3857718435978399E-2</v>
      </c>
      <c r="S64" s="5">
        <v>2.3857718435978399E-2</v>
      </c>
      <c r="T64" s="5">
        <v>2.3857718435978399E-2</v>
      </c>
      <c r="U64" s="5">
        <v>2.3857718435978399E-2</v>
      </c>
      <c r="V64" s="5">
        <v>2.3857718435978399E-2</v>
      </c>
      <c r="W64" s="5">
        <v>2.3857718435978399E-2</v>
      </c>
      <c r="X64" s="5">
        <v>2.3857718436058498E-2</v>
      </c>
      <c r="Y64" s="5">
        <v>2.1693734808472899E-2</v>
      </c>
      <c r="Z64" s="5">
        <v>2.13694734840786E-2</v>
      </c>
      <c r="AA64" s="5">
        <v>1.85357910863184E-2</v>
      </c>
      <c r="AB64" s="5"/>
      <c r="AC64" s="5"/>
      <c r="AD64" s="5"/>
      <c r="AE64" s="5"/>
      <c r="AF64" s="5"/>
      <c r="AG64" s="5"/>
      <c r="AH64" s="5"/>
      <c r="AI64" s="5"/>
      <c r="AJ64" s="5"/>
      <c r="AK64" s="5"/>
      <c r="AL64" s="5"/>
      <c r="AM64" s="5"/>
      <c r="AN64" s="5"/>
      <c r="AO64" s="5"/>
      <c r="AP64" s="5"/>
      <c r="AQ64" s="5"/>
    </row>
    <row r="65" spans="1:43" x14ac:dyDescent="0.3">
      <c r="A65" s="3">
        <v>2020</v>
      </c>
      <c r="B65" s="3" t="s">
        <v>46</v>
      </c>
      <c r="C65" s="5">
        <v>-6.2385612415968598E-3</v>
      </c>
      <c r="D65" s="5">
        <v>-6.2385612415968598E-3</v>
      </c>
      <c r="E65" s="5">
        <v>-6.2385612415968598E-3</v>
      </c>
      <c r="F65" s="5">
        <v>-6.2385612415968598E-3</v>
      </c>
      <c r="G65" s="5">
        <v>-6.2385612415968598E-3</v>
      </c>
      <c r="H65" s="5">
        <v>-6.2385612415968598E-3</v>
      </c>
      <c r="I65" s="5">
        <v>-6.2385612415970498E-3</v>
      </c>
      <c r="J65" s="5">
        <v>-6.2385612415970498E-3</v>
      </c>
      <c r="K65" s="5">
        <v>-6.2385612415970498E-3</v>
      </c>
      <c r="L65" s="5">
        <v>-6.2385612415970498E-3</v>
      </c>
      <c r="M65" s="5">
        <v>-6.2385612415970498E-3</v>
      </c>
      <c r="N65" s="5">
        <v>-6.2703389157868997E-3</v>
      </c>
      <c r="O65" s="5">
        <v>-6.2385612415970498E-3</v>
      </c>
      <c r="P65" s="5">
        <v>-6.2385612415970498E-3</v>
      </c>
      <c r="Q65" s="5">
        <v>-6.2385612415970498E-3</v>
      </c>
      <c r="R65" s="5">
        <v>-6.2385612415970498E-3</v>
      </c>
      <c r="S65" s="5">
        <v>-6.2385612415970498E-3</v>
      </c>
      <c r="T65" s="5">
        <v>-6.2385612415970498E-3</v>
      </c>
      <c r="U65" s="5">
        <v>-6.2385612415970498E-3</v>
      </c>
      <c r="V65" s="5">
        <v>-6.2385612415970498E-3</v>
      </c>
      <c r="W65" s="5">
        <v>-6.2385612415970498E-3</v>
      </c>
      <c r="X65" s="5">
        <v>-6.2385612415796999E-3</v>
      </c>
      <c r="Y65" s="5">
        <v>-1.0523220621784801E-2</v>
      </c>
      <c r="Z65" s="5">
        <v>-9.6637735607110597E-3</v>
      </c>
      <c r="AA65" s="5"/>
      <c r="AB65" s="5"/>
      <c r="AC65" s="5"/>
      <c r="AD65" s="5"/>
      <c r="AE65" s="5"/>
      <c r="AF65" s="5"/>
      <c r="AG65" s="5"/>
      <c r="AH65" s="5"/>
      <c r="AI65" s="5"/>
      <c r="AJ65" s="5"/>
      <c r="AK65" s="5"/>
      <c r="AL65" s="5"/>
      <c r="AM65" s="5"/>
      <c r="AN65" s="5"/>
      <c r="AO65" s="5"/>
      <c r="AP65" s="5"/>
      <c r="AQ65" s="5"/>
    </row>
    <row r="66" spans="1:43" x14ac:dyDescent="0.3">
      <c r="A66" s="3">
        <v>2020</v>
      </c>
      <c r="B66" s="3" t="s">
        <v>47</v>
      </c>
      <c r="C66" s="5">
        <v>2.8310205280386799E-2</v>
      </c>
      <c r="D66" s="5">
        <v>2.8310205280386799E-2</v>
      </c>
      <c r="E66" s="5">
        <v>2.8310205280386799E-2</v>
      </c>
      <c r="F66" s="5">
        <v>2.8310205280386799E-2</v>
      </c>
      <c r="G66" s="5">
        <v>2.8310205280386799E-2</v>
      </c>
      <c r="H66" s="5">
        <v>2.8310205280386799E-2</v>
      </c>
      <c r="I66" s="5">
        <v>2.8310205280386799E-2</v>
      </c>
      <c r="J66" s="5">
        <v>2.8310205280386799E-2</v>
      </c>
      <c r="K66" s="5">
        <v>2.8310205280386799E-2</v>
      </c>
      <c r="L66" s="5">
        <v>2.8310205280386799E-2</v>
      </c>
      <c r="M66" s="5">
        <v>2.8310205280386799E-2</v>
      </c>
      <c r="N66" s="5">
        <v>2.8325706170112201E-2</v>
      </c>
      <c r="O66" s="5">
        <v>2.8310205280386799E-2</v>
      </c>
      <c r="P66" s="5">
        <v>2.8310205280386799E-2</v>
      </c>
      <c r="Q66" s="5">
        <v>2.8310205280386799E-2</v>
      </c>
      <c r="R66" s="5">
        <v>2.8310205280386799E-2</v>
      </c>
      <c r="S66" s="5">
        <v>2.8310205280386799E-2</v>
      </c>
      <c r="T66" s="5">
        <v>2.8310205280386799E-2</v>
      </c>
      <c r="U66" s="5">
        <v>2.8310205280386799E-2</v>
      </c>
      <c r="V66" s="5">
        <v>2.8310205280386799E-2</v>
      </c>
      <c r="W66" s="5">
        <v>2.8310205280386799E-2</v>
      </c>
      <c r="X66" s="5">
        <v>8.9505388820725704E-3</v>
      </c>
      <c r="Y66" s="5">
        <v>1.26074501064193E-2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3.1929885721300601E-2</v>
      </c>
      <c r="D67" s="5">
        <v>3.1929885721300601E-2</v>
      </c>
      <c r="E67" s="5">
        <v>3.1929885721300601E-2</v>
      </c>
      <c r="F67" s="5">
        <v>3.1929885721300601E-2</v>
      </c>
      <c r="G67" s="5">
        <v>3.1929885721300601E-2</v>
      </c>
      <c r="H67" s="5">
        <v>3.1929885721300601E-2</v>
      </c>
      <c r="I67" s="5">
        <v>3.1929885721300802E-2</v>
      </c>
      <c r="J67" s="5">
        <v>3.1929885721300802E-2</v>
      </c>
      <c r="K67" s="5">
        <v>3.1929885721300802E-2</v>
      </c>
      <c r="L67" s="5">
        <v>3.1929885721300802E-2</v>
      </c>
      <c r="M67" s="5">
        <v>3.1929885721300802E-2</v>
      </c>
      <c r="N67" s="5">
        <v>3.19616460247703E-2</v>
      </c>
      <c r="O67" s="5">
        <v>3.1929885721300802E-2</v>
      </c>
      <c r="P67" s="5">
        <v>3.1929885721300802E-2</v>
      </c>
      <c r="Q67" s="5">
        <v>3.1929885721300802E-2</v>
      </c>
      <c r="R67" s="5">
        <v>3.1929885721300802E-2</v>
      </c>
      <c r="S67" s="5">
        <v>3.1929885721300802E-2</v>
      </c>
      <c r="T67" s="5">
        <v>3.1929885721300802E-2</v>
      </c>
      <c r="U67" s="5">
        <v>3.1929885721300802E-2</v>
      </c>
      <c r="V67" s="5">
        <v>3.2123270915430602E-2</v>
      </c>
      <c r="W67" s="5">
        <v>3.0499495215490099E-2</v>
      </c>
      <c r="X67" s="5">
        <v>2.31093189070216E-2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3.3343010762421597E-2</v>
      </c>
      <c r="D68" s="5">
        <v>3.3343010762421597E-2</v>
      </c>
      <c r="E68" s="5">
        <v>3.3343010762421597E-2</v>
      </c>
      <c r="F68" s="5">
        <v>3.3343010762421597E-2</v>
      </c>
      <c r="G68" s="5">
        <v>3.3343010762421597E-2</v>
      </c>
      <c r="H68" s="5">
        <v>3.3343010762421597E-2</v>
      </c>
      <c r="I68" s="5">
        <v>3.33430107624215E-2</v>
      </c>
      <c r="J68" s="5">
        <v>3.33430107624215E-2</v>
      </c>
      <c r="K68" s="5">
        <v>3.33430107624215E-2</v>
      </c>
      <c r="L68" s="5">
        <v>3.33430107624215E-2</v>
      </c>
      <c r="M68" s="5">
        <v>3.33430107624215E-2</v>
      </c>
      <c r="N68" s="5">
        <v>3.3362116335662002E-2</v>
      </c>
      <c r="O68" s="5">
        <v>3.33430107624215E-2</v>
      </c>
      <c r="P68" s="5">
        <v>3.33430107624215E-2</v>
      </c>
      <c r="Q68" s="5">
        <v>3.33430107624215E-2</v>
      </c>
      <c r="R68" s="5">
        <v>3.33430107624215E-2</v>
      </c>
      <c r="S68" s="5">
        <v>3.33430107624215E-2</v>
      </c>
      <c r="T68" s="5">
        <v>3.33430107624215E-2</v>
      </c>
      <c r="U68" s="5">
        <v>3.33430107624215E-2</v>
      </c>
      <c r="V68" s="5">
        <v>3.2122786976692602E-2</v>
      </c>
      <c r="W68" s="5">
        <v>2.1336347984336899E-2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9.5273749163859195E-2</v>
      </c>
      <c r="D69" s="5">
        <v>9.5273749163859195E-2</v>
      </c>
      <c r="E69" s="5">
        <v>9.5273749163859195E-2</v>
      </c>
      <c r="F69" s="5">
        <v>9.5273749163859195E-2</v>
      </c>
      <c r="G69" s="5">
        <v>9.5273749163859195E-2</v>
      </c>
      <c r="H69" s="5">
        <v>9.5273749163859195E-2</v>
      </c>
      <c r="I69" s="5">
        <v>9.5273749163859403E-2</v>
      </c>
      <c r="J69" s="5">
        <v>9.5273749163859403E-2</v>
      </c>
      <c r="K69" s="5">
        <v>9.5273749163859403E-2</v>
      </c>
      <c r="L69" s="5">
        <v>9.5273749163859403E-2</v>
      </c>
      <c r="M69" s="5">
        <v>9.5273749163859403E-2</v>
      </c>
      <c r="N69" s="5">
        <v>9.52875399361022E-2</v>
      </c>
      <c r="O69" s="5">
        <v>9.5273749163859403E-2</v>
      </c>
      <c r="P69" s="5">
        <v>9.5273749163859403E-2</v>
      </c>
      <c r="Q69" s="5">
        <v>9.5273749163859403E-2</v>
      </c>
      <c r="R69" s="5">
        <v>9.5273749163859403E-2</v>
      </c>
      <c r="S69" s="5">
        <v>9.5273749163859403E-2</v>
      </c>
      <c r="T69" s="5">
        <v>9.5273749163859403E-2</v>
      </c>
      <c r="U69" s="5">
        <v>9.2753483679674106E-2</v>
      </c>
      <c r="V69" s="5">
        <v>7.6887606281605306E-2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4.02228777594104E-2</v>
      </c>
      <c r="D70" s="5">
        <v>4.02228777594104E-2</v>
      </c>
      <c r="E70" s="5">
        <v>4.02228777594104E-2</v>
      </c>
      <c r="F70" s="5">
        <v>4.02228777594104E-2</v>
      </c>
      <c r="G70" s="5">
        <v>4.02228777594104E-2</v>
      </c>
      <c r="H70" s="5">
        <v>4.02228777594104E-2</v>
      </c>
      <c r="I70" s="5">
        <v>4.0222877759410497E-2</v>
      </c>
      <c r="J70" s="5">
        <v>4.0222877759410497E-2</v>
      </c>
      <c r="K70" s="5">
        <v>4.0222877759410497E-2</v>
      </c>
      <c r="L70" s="5">
        <v>4.0222877759410497E-2</v>
      </c>
      <c r="M70" s="5">
        <v>4.0222877759410497E-2</v>
      </c>
      <c r="N70" s="5">
        <v>4.02056318575921E-2</v>
      </c>
      <c r="O70" s="5">
        <v>4.0222877759410497E-2</v>
      </c>
      <c r="P70" s="5">
        <v>4.0222877759410497E-2</v>
      </c>
      <c r="Q70" s="5">
        <v>4.0222877759410497E-2</v>
      </c>
      <c r="R70" s="5">
        <v>4.0222877759410497E-2</v>
      </c>
      <c r="S70" s="5">
        <v>4.0222877759410497E-2</v>
      </c>
      <c r="T70" s="5">
        <v>3.8675158571065002E-2</v>
      </c>
      <c r="U70" s="5">
        <v>3.4174600808332699E-2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4.4996442556371301E-2</v>
      </c>
      <c r="D71" s="5">
        <v>4.4996442556371301E-2</v>
      </c>
      <c r="E71" s="5">
        <v>4.4996442556371301E-2</v>
      </c>
      <c r="F71" s="5">
        <v>4.4996442556371301E-2</v>
      </c>
      <c r="G71" s="5">
        <v>4.4996442556371301E-2</v>
      </c>
      <c r="H71" s="5">
        <v>4.4996442556371301E-2</v>
      </c>
      <c r="I71" s="5">
        <v>4.4996442556371301E-2</v>
      </c>
      <c r="J71" s="5">
        <v>4.4996442556371301E-2</v>
      </c>
      <c r="K71" s="5">
        <v>4.4996442556371301E-2</v>
      </c>
      <c r="L71" s="5">
        <v>4.4996442556371301E-2</v>
      </c>
      <c r="M71" s="5">
        <v>4.4996442556371301E-2</v>
      </c>
      <c r="N71" s="5">
        <v>4.49864498644987E-2</v>
      </c>
      <c r="O71" s="5">
        <v>4.4996442556371301E-2</v>
      </c>
      <c r="P71" s="5">
        <v>4.4996442556371301E-2</v>
      </c>
      <c r="Q71" s="5">
        <v>4.4996442556371301E-2</v>
      </c>
      <c r="R71" s="5">
        <v>4.3840049239799603E-2</v>
      </c>
      <c r="S71" s="5">
        <v>4.14776857210599E-2</v>
      </c>
      <c r="T71" s="5">
        <v>3.2760720370328997E-2</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7.7039994745940504E-2</v>
      </c>
      <c r="D72" s="5">
        <v>7.7039994745940504E-2</v>
      </c>
      <c r="E72" s="5">
        <v>7.7039994745940504E-2</v>
      </c>
      <c r="F72" s="5">
        <v>7.7039994745940504E-2</v>
      </c>
      <c r="G72" s="5">
        <v>7.7039994745940504E-2</v>
      </c>
      <c r="H72" s="5">
        <v>7.7039994745940504E-2</v>
      </c>
      <c r="I72" s="5">
        <v>7.7039994745940504E-2</v>
      </c>
      <c r="J72" s="5">
        <v>7.7039994745940504E-2</v>
      </c>
      <c r="K72" s="5">
        <v>7.7039994745940504E-2</v>
      </c>
      <c r="L72" s="5">
        <v>7.7039994745940504E-2</v>
      </c>
      <c r="M72" s="5">
        <v>7.7039994745940504E-2</v>
      </c>
      <c r="N72" s="5">
        <v>7.7028258887876094E-2</v>
      </c>
      <c r="O72" s="5">
        <v>7.7039994745940504E-2</v>
      </c>
      <c r="P72" s="5">
        <v>7.7039994745940504E-2</v>
      </c>
      <c r="Q72" s="5">
        <v>7.7039994745940504E-2</v>
      </c>
      <c r="R72" s="5">
        <v>7.7064390963950805E-2</v>
      </c>
      <c r="S72" s="5">
        <v>8.2454794706361703E-2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6.0952522299739902E-2</v>
      </c>
      <c r="D73" s="5">
        <v>6.0952522299739902E-2</v>
      </c>
      <c r="E73" s="5">
        <v>6.0952522299739902E-2</v>
      </c>
      <c r="F73" s="5">
        <v>6.0952522299739902E-2</v>
      </c>
      <c r="G73" s="5">
        <v>6.0952522299739902E-2</v>
      </c>
      <c r="H73" s="5">
        <v>6.0952522299739902E-2</v>
      </c>
      <c r="I73" s="5">
        <v>6.0952522299739798E-2</v>
      </c>
      <c r="J73" s="5">
        <v>6.0952522299739798E-2</v>
      </c>
      <c r="K73" s="5">
        <v>6.0952522299739798E-2</v>
      </c>
      <c r="L73" s="5">
        <v>6.0952522299739798E-2</v>
      </c>
      <c r="M73" s="5">
        <v>6.0952522299739798E-2</v>
      </c>
      <c r="N73" s="5">
        <v>6.0964048712900301E-2</v>
      </c>
      <c r="O73" s="5">
        <v>6.0952522299739798E-2</v>
      </c>
      <c r="P73" s="5">
        <v>6.0952522299739798E-2</v>
      </c>
      <c r="Q73" s="5">
        <v>6.0816949821601497E-2</v>
      </c>
      <c r="R73" s="5">
        <v>5.9732983397315198E-2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9.2784479069625697E-2</v>
      </c>
      <c r="D74" s="5">
        <v>9.2784479069625697E-2</v>
      </c>
      <c r="E74" s="5">
        <v>9.2784479069625697E-2</v>
      </c>
      <c r="F74" s="5">
        <v>9.2784479069625697E-2</v>
      </c>
      <c r="G74" s="5">
        <v>9.2784479069625697E-2</v>
      </c>
      <c r="H74" s="5">
        <v>9.2784479069625697E-2</v>
      </c>
      <c r="I74" s="5">
        <v>9.2784479069625697E-2</v>
      </c>
      <c r="J74" s="5">
        <v>9.2784479069625697E-2</v>
      </c>
      <c r="K74" s="5">
        <v>9.2784479069625697E-2</v>
      </c>
      <c r="L74" s="5">
        <v>9.2784479069625697E-2</v>
      </c>
      <c r="M74" s="5">
        <v>9.2784479069625697E-2</v>
      </c>
      <c r="N74" s="5">
        <v>9.2793390868186304E-2</v>
      </c>
      <c r="O74" s="5">
        <v>9.2784479069625697E-2</v>
      </c>
      <c r="P74" s="5">
        <v>9.0843675747442301E-2</v>
      </c>
      <c r="Q74" s="5">
        <v>9.0794583158529202E-2</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8.8429964110923201E-2</v>
      </c>
      <c r="D75" s="5">
        <v>8.8429964110923201E-2</v>
      </c>
      <c r="E75" s="5">
        <v>8.8429964110923201E-2</v>
      </c>
      <c r="F75" s="5">
        <v>8.8429964110923201E-2</v>
      </c>
      <c r="G75" s="5">
        <v>8.8429964110923201E-2</v>
      </c>
      <c r="H75" s="5">
        <v>8.8429964110923201E-2</v>
      </c>
      <c r="I75" s="5">
        <v>8.8429964110923104E-2</v>
      </c>
      <c r="J75" s="5">
        <v>8.8429964110923104E-2</v>
      </c>
      <c r="K75" s="5">
        <v>8.8429964110923104E-2</v>
      </c>
      <c r="L75" s="5">
        <v>8.8429964110923104E-2</v>
      </c>
      <c r="M75" s="5">
        <v>8.8429964110923104E-2</v>
      </c>
      <c r="N75" s="5">
        <v>8.6395969176052106E-2</v>
      </c>
      <c r="O75" s="5">
        <v>8.6160677145449796E-2</v>
      </c>
      <c r="P75" s="5">
        <v>8.4224748502659194E-2</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1.6790005896150699E-2</v>
      </c>
      <c r="D76" s="5">
        <v>1.6790005896150699E-2</v>
      </c>
      <c r="E76" s="5">
        <v>1.6790005896150699E-2</v>
      </c>
      <c r="F76" s="5">
        <v>1.6790005896150699E-2</v>
      </c>
      <c r="G76" s="5">
        <v>1.6790005896150699E-2</v>
      </c>
      <c r="H76" s="5">
        <v>1.6790005896150699E-2</v>
      </c>
      <c r="I76" s="5">
        <v>1.67900058961508E-2</v>
      </c>
      <c r="J76" s="5">
        <v>1.67900058961508E-2</v>
      </c>
      <c r="K76" s="5">
        <v>1.67900058961508E-2</v>
      </c>
      <c r="L76" s="5">
        <v>1.67900058961508E-2</v>
      </c>
      <c r="M76" s="5">
        <v>1.67900058961508E-2</v>
      </c>
      <c r="N76" s="5">
        <v>1.17788122443221E-2</v>
      </c>
      <c r="O76" s="5">
        <v>1.65593455571191E-2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1.7006178684968599E-2</v>
      </c>
      <c r="D77" s="5">
        <v>1.7006178684968599E-2</v>
      </c>
      <c r="E77" s="5">
        <v>1.7006178684968599E-2</v>
      </c>
      <c r="F77" s="5">
        <v>1.7006178684968599E-2</v>
      </c>
      <c r="G77" s="5">
        <v>1.7006178684968599E-2</v>
      </c>
      <c r="H77" s="5">
        <v>1.7006178684968599E-2</v>
      </c>
      <c r="I77" s="5">
        <v>1.7006178684968801E-2</v>
      </c>
      <c r="J77" s="5">
        <v>1.7006178684968801E-2</v>
      </c>
      <c r="K77" s="5">
        <v>1.7006178684968801E-2</v>
      </c>
      <c r="L77" s="5">
        <v>1.7006178684968801E-2</v>
      </c>
      <c r="M77" s="5">
        <v>3.1804620438717499E-2</v>
      </c>
      <c r="N77" s="5">
        <v>2.59124338442503E-2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2.9224904839443899E-2</v>
      </c>
      <c r="D78" s="5">
        <v>2.9224904839443899E-2</v>
      </c>
      <c r="E78" s="5">
        <v>2.9224904839443899E-2</v>
      </c>
      <c r="F78" s="5">
        <v>2.9224904839443899E-2</v>
      </c>
      <c r="G78" s="5">
        <v>2.9224904839443899E-2</v>
      </c>
      <c r="H78" s="5">
        <v>2.9224904839443899E-2</v>
      </c>
      <c r="I78" s="5">
        <v>2.9224904839443799E-2</v>
      </c>
      <c r="J78" s="5">
        <v>2.9224904839443799E-2</v>
      </c>
      <c r="K78" s="5">
        <v>2.9224904839443799E-2</v>
      </c>
      <c r="L78" s="5">
        <v>2.7683148869889498E-2</v>
      </c>
      <c r="M78" s="5">
        <v>4.3879649455391898E-2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2.8523996757978499E-2</v>
      </c>
      <c r="D79" s="5">
        <v>2.8523996757978499E-2</v>
      </c>
      <c r="E79" s="5">
        <v>2.8523996757978499E-2</v>
      </c>
      <c r="F79" s="5">
        <v>2.8523996757978499E-2</v>
      </c>
      <c r="G79" s="5">
        <v>2.8523996757978499E-2</v>
      </c>
      <c r="H79" s="5">
        <v>2.8523996757978499E-2</v>
      </c>
      <c r="I79" s="5">
        <v>2.8523996757978499E-2</v>
      </c>
      <c r="J79" s="5">
        <v>2.6605866277830299E-2</v>
      </c>
      <c r="K79" s="5">
        <v>2.6360404148226199E-2</v>
      </c>
      <c r="L79" s="5">
        <v>1.92835980840305E-2</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6.1942377070601101E-2</v>
      </c>
      <c r="D80" s="5">
        <v>6.1942377070601101E-2</v>
      </c>
      <c r="E80" s="5">
        <v>6.1942377070601101E-2</v>
      </c>
      <c r="F80" s="5">
        <v>6.1942377070601101E-2</v>
      </c>
      <c r="G80" s="5">
        <v>6.1942377070601101E-2</v>
      </c>
      <c r="H80" s="5">
        <v>6.1942377070601101E-2</v>
      </c>
      <c r="I80" s="5">
        <v>6.1942377070601101E-2</v>
      </c>
      <c r="J80" s="5">
        <v>6.2398006409409797E-2</v>
      </c>
      <c r="K80" s="5">
        <v>6.23882801608346E-2</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7.7625877516022498E-2</v>
      </c>
      <c r="D81" s="5">
        <v>7.7625877516022498E-2</v>
      </c>
      <c r="E81" s="5">
        <v>7.7625877516022498E-2</v>
      </c>
      <c r="F81" s="5">
        <v>7.7625877516022498E-2</v>
      </c>
      <c r="G81" s="5">
        <v>7.7625877516022498E-2</v>
      </c>
      <c r="H81" s="5">
        <v>7.7625877516022498E-2</v>
      </c>
      <c r="I81" s="5">
        <v>7.6431888118056096E-2</v>
      </c>
      <c r="J81" s="5">
        <v>7.7223892495551894E-2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3.4327027256911502E-2</v>
      </c>
      <c r="D82" s="5">
        <v>3.4327027256911502E-2</v>
      </c>
      <c r="E82" s="5">
        <v>3.4327027256911502E-2</v>
      </c>
      <c r="F82" s="5">
        <v>3.4327027256911502E-2</v>
      </c>
      <c r="G82" s="5">
        <v>3.4327027256911502E-2</v>
      </c>
      <c r="H82" s="5">
        <v>3.2889811564877601E-2</v>
      </c>
      <c r="I82" s="5">
        <v>2.4434112867118999E-2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8.2910808182335996E-2</v>
      </c>
      <c r="D83" s="5">
        <v>8.2910808182335996E-2</v>
      </c>
      <c r="E83" s="5">
        <v>8.2910808182335996E-2</v>
      </c>
      <c r="F83" s="5">
        <v>8.2103188956823905E-2</v>
      </c>
      <c r="G83" s="5">
        <v>8.7026895983347896E-2</v>
      </c>
      <c r="H83" s="5">
        <v>8.9531929576102204E-2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9.1123460138406998E-2</v>
      </c>
      <c r="D84" s="5">
        <v>9.1123460138406998E-2</v>
      </c>
      <c r="E84" s="5">
        <v>9.1123460138406998E-2</v>
      </c>
      <c r="F84" s="5">
        <v>8.6641423380457896E-2</v>
      </c>
      <c r="G84" s="5">
        <v>8.9792159255008303E-2</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6.3690753656191701E-2</v>
      </c>
      <c r="D85" s="5">
        <v>6.3690753656191701E-2</v>
      </c>
      <c r="E85" s="5">
        <v>6.11766290980678E-2</v>
      </c>
      <c r="F85" s="5">
        <v>4.7849584304247503E-2</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8.7508364533148503E-2</v>
      </c>
      <c r="D86" s="5">
        <v>8.7974114917091797E-2</v>
      </c>
      <c r="E86" s="5">
        <v>8.7606675105680806E-2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3.2042491043489198E-2</v>
      </c>
      <c r="D87" s="5">
        <v>5.07201403598544E-2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1.1520947553839599E-2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88"/>
  <sheetViews>
    <sheetView workbookViewId="0"/>
  </sheetViews>
  <sheetFormatPr defaultColWidth="11.19921875" defaultRowHeight="15.6" x14ac:dyDescent="0.3"/>
  <cols>
    <col min="1" max="43" width="19.59765625" customWidth="1"/>
  </cols>
  <sheetData>
    <row r="1" spans="1:43" x14ac:dyDescent="0.3">
      <c r="A1" s="1" t="s">
        <v>154</v>
      </c>
    </row>
    <row r="2" spans="1:43" x14ac:dyDescent="0.3">
      <c r="A2" t="s">
        <v>138</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59.270316553342603</v>
      </c>
      <c r="D4" s="4">
        <v>59.270316553342603</v>
      </c>
      <c r="E4" s="4">
        <v>59.270316553342603</v>
      </c>
      <c r="F4" s="4">
        <v>59.270316553342603</v>
      </c>
      <c r="G4" s="4">
        <v>59.270316553342603</v>
      </c>
      <c r="H4" s="4">
        <v>59.270316553342603</v>
      </c>
      <c r="I4" s="4">
        <v>95.804705930844904</v>
      </c>
      <c r="J4" s="4">
        <v>95.804705930844904</v>
      </c>
      <c r="K4" s="4">
        <v>95.804705930844904</v>
      </c>
      <c r="L4" s="4">
        <v>95.804705930844904</v>
      </c>
      <c r="M4" s="4">
        <v>95.804705930844904</v>
      </c>
      <c r="N4" s="4">
        <v>95.8</v>
      </c>
      <c r="O4" s="4">
        <v>95.804705930844904</v>
      </c>
      <c r="P4" s="4">
        <v>95.804705930844904</v>
      </c>
      <c r="Q4" s="4">
        <v>95.804705930844904</v>
      </c>
      <c r="R4" s="4">
        <v>95.804705930844904</v>
      </c>
      <c r="S4" s="4">
        <v>95.804705930844904</v>
      </c>
      <c r="T4" s="4">
        <v>95.804705930844904</v>
      </c>
      <c r="U4" s="4">
        <v>95.804705930844904</v>
      </c>
      <c r="V4" s="4">
        <v>95.804705930844904</v>
      </c>
      <c r="W4" s="4">
        <v>95.804705930844904</v>
      </c>
      <c r="X4" s="4">
        <v>96.096961259113399</v>
      </c>
      <c r="Y4" s="4">
        <v>96.096961259113399</v>
      </c>
      <c r="Z4" s="4">
        <v>96.096961259113399</v>
      </c>
      <c r="AA4" s="4">
        <v>96.096961259113399</v>
      </c>
      <c r="AB4" s="4">
        <v>95.804705930858901</v>
      </c>
      <c r="AC4" s="4">
        <v>95.804705930858901</v>
      </c>
      <c r="AD4" s="4">
        <v>95.804705930858901</v>
      </c>
      <c r="AE4" s="4">
        <v>95.804705930858901</v>
      </c>
      <c r="AF4" s="4">
        <v>95.804705930858901</v>
      </c>
      <c r="AG4" s="4">
        <v>95.804705930858901</v>
      </c>
      <c r="AH4" s="4">
        <v>95.804705930858901</v>
      </c>
      <c r="AI4" s="4">
        <v>95.804705930858901</v>
      </c>
      <c r="AJ4" s="4">
        <v>95.804705930858901</v>
      </c>
      <c r="AK4" s="4">
        <v>95.804705930858901</v>
      </c>
      <c r="AL4" s="4">
        <v>95.804705930858901</v>
      </c>
      <c r="AM4" s="4">
        <v>95.804705930858901</v>
      </c>
      <c r="AN4" s="4">
        <v>95.804705930858901</v>
      </c>
      <c r="AO4" s="4">
        <v>95.804705930858901</v>
      </c>
      <c r="AP4" s="4">
        <v>95.804705930858901</v>
      </c>
      <c r="AQ4" s="4">
        <v>95.804705930858901</v>
      </c>
    </row>
    <row r="5" spans="1:43" x14ac:dyDescent="0.3">
      <c r="A5" s="3">
        <v>2005</v>
      </c>
      <c r="B5" s="3" t="s">
        <v>46</v>
      </c>
      <c r="C5" s="4">
        <v>62.626235509663701</v>
      </c>
      <c r="D5" s="4">
        <v>62.626235509663701</v>
      </c>
      <c r="E5" s="4">
        <v>62.626235509663701</v>
      </c>
      <c r="F5" s="4">
        <v>62.626235509663701</v>
      </c>
      <c r="G5" s="4">
        <v>62.626235509663701</v>
      </c>
      <c r="H5" s="4">
        <v>62.626235509663701</v>
      </c>
      <c r="I5" s="4">
        <v>101.229222745239</v>
      </c>
      <c r="J5" s="4">
        <v>101.229222745239</v>
      </c>
      <c r="K5" s="4">
        <v>101.229222745239</v>
      </c>
      <c r="L5" s="4">
        <v>101.229222745239</v>
      </c>
      <c r="M5" s="4">
        <v>101.229222745239</v>
      </c>
      <c r="N5" s="4">
        <v>101.23</v>
      </c>
      <c r="O5" s="4">
        <v>101.229222745239</v>
      </c>
      <c r="P5" s="4">
        <v>101.229222745239</v>
      </c>
      <c r="Q5" s="4">
        <v>101.229222745239</v>
      </c>
      <c r="R5" s="4">
        <v>101.229222745239</v>
      </c>
      <c r="S5" s="4">
        <v>101.229222745239</v>
      </c>
      <c r="T5" s="4">
        <v>101.229222745239</v>
      </c>
      <c r="U5" s="4">
        <v>101.229222745239</v>
      </c>
      <c r="V5" s="4">
        <v>101.229222745239</v>
      </c>
      <c r="W5" s="4">
        <v>101.229222745239</v>
      </c>
      <c r="X5" s="4">
        <v>101.538025736035</v>
      </c>
      <c r="Y5" s="4">
        <v>101.538025736035</v>
      </c>
      <c r="Z5" s="4">
        <v>101.538025736035</v>
      </c>
      <c r="AA5" s="4">
        <v>101.538025736035</v>
      </c>
      <c r="AB5" s="4">
        <v>101.22922274525401</v>
      </c>
      <c r="AC5" s="4">
        <v>101.22922274525401</v>
      </c>
      <c r="AD5" s="4">
        <v>101.22922274525401</v>
      </c>
      <c r="AE5" s="4">
        <v>101.22922274525401</v>
      </c>
      <c r="AF5" s="4">
        <v>101.22922274525401</v>
      </c>
      <c r="AG5" s="4">
        <v>101.22922274525401</v>
      </c>
      <c r="AH5" s="4">
        <v>101.22922274525401</v>
      </c>
      <c r="AI5" s="4">
        <v>101.22922274525401</v>
      </c>
      <c r="AJ5" s="4">
        <v>101.22922274525401</v>
      </c>
      <c r="AK5" s="4">
        <v>101.22922274525401</v>
      </c>
      <c r="AL5" s="4">
        <v>101.22922274525401</v>
      </c>
      <c r="AM5" s="4">
        <v>101.22922274525401</v>
      </c>
      <c r="AN5" s="4">
        <v>101.22922274525401</v>
      </c>
      <c r="AO5" s="4">
        <v>101.22922274525401</v>
      </c>
      <c r="AP5" s="4">
        <v>101.22922274525401</v>
      </c>
      <c r="AQ5" s="4">
        <v>101.22922274525401</v>
      </c>
    </row>
    <row r="6" spans="1:43" x14ac:dyDescent="0.3">
      <c r="A6" s="3">
        <v>2005</v>
      </c>
      <c r="B6" s="3" t="s">
        <v>47</v>
      </c>
      <c r="C6" s="4">
        <v>65.728405999565396</v>
      </c>
      <c r="D6" s="4">
        <v>65.728405999565396</v>
      </c>
      <c r="E6" s="4">
        <v>65.728405999565396</v>
      </c>
      <c r="F6" s="4">
        <v>65.728405999565396</v>
      </c>
      <c r="G6" s="4">
        <v>65.728405999565396</v>
      </c>
      <c r="H6" s="4">
        <v>65.728405999565396</v>
      </c>
      <c r="I6" s="4">
        <v>106.243579826746</v>
      </c>
      <c r="J6" s="4">
        <v>106.243579826746</v>
      </c>
      <c r="K6" s="4">
        <v>106.243579826746</v>
      </c>
      <c r="L6" s="4">
        <v>106.243579826746</v>
      </c>
      <c r="M6" s="4">
        <v>106.243579826746</v>
      </c>
      <c r="N6" s="4">
        <v>106.24</v>
      </c>
      <c r="O6" s="4">
        <v>106.243579826746</v>
      </c>
      <c r="P6" s="4">
        <v>106.243579826746</v>
      </c>
      <c r="Q6" s="4">
        <v>106.243579826746</v>
      </c>
      <c r="R6" s="4">
        <v>106.243579826746</v>
      </c>
      <c r="S6" s="4">
        <v>106.243579826746</v>
      </c>
      <c r="T6" s="4">
        <v>106.243579826746</v>
      </c>
      <c r="U6" s="4">
        <v>106.243579826746</v>
      </c>
      <c r="V6" s="4">
        <v>106.243579826746</v>
      </c>
      <c r="W6" s="4">
        <v>106.243579826746</v>
      </c>
      <c r="X6" s="4">
        <v>106.567679274649</v>
      </c>
      <c r="Y6" s="4">
        <v>106.567679274649</v>
      </c>
      <c r="Z6" s="4">
        <v>106.567679274649</v>
      </c>
      <c r="AA6" s="4">
        <v>106.567679274649</v>
      </c>
      <c r="AB6" s="4">
        <v>106.24357982676101</v>
      </c>
      <c r="AC6" s="4">
        <v>106.24357982676101</v>
      </c>
      <c r="AD6" s="4">
        <v>106.24357982676101</v>
      </c>
      <c r="AE6" s="4">
        <v>106.24357982676101</v>
      </c>
      <c r="AF6" s="4">
        <v>106.24357982676101</v>
      </c>
      <c r="AG6" s="4">
        <v>106.24357982676101</v>
      </c>
      <c r="AH6" s="4">
        <v>106.24357982676101</v>
      </c>
      <c r="AI6" s="4">
        <v>106.24357982676101</v>
      </c>
      <c r="AJ6" s="4">
        <v>106.24357982676101</v>
      </c>
      <c r="AK6" s="4">
        <v>106.24357982676101</v>
      </c>
      <c r="AL6" s="4">
        <v>106.24357982676101</v>
      </c>
      <c r="AM6" s="4">
        <v>106.24357982676101</v>
      </c>
      <c r="AN6" s="4">
        <v>106.24357982676101</v>
      </c>
      <c r="AO6" s="4">
        <v>106.24357982676101</v>
      </c>
      <c r="AP6" s="4">
        <v>106.24357982676101</v>
      </c>
      <c r="AQ6" s="4">
        <v>106.24357982676101</v>
      </c>
    </row>
    <row r="7" spans="1:43" x14ac:dyDescent="0.3">
      <c r="A7" s="3">
        <v>2005</v>
      </c>
      <c r="B7" s="3" t="s">
        <v>48</v>
      </c>
      <c r="C7" s="4">
        <v>68.125410730948602</v>
      </c>
      <c r="D7" s="4">
        <v>68.125410730948602</v>
      </c>
      <c r="E7" s="4">
        <v>68.125410730948602</v>
      </c>
      <c r="F7" s="4">
        <v>68.125410730948602</v>
      </c>
      <c r="G7" s="4">
        <v>68.125410730948602</v>
      </c>
      <c r="H7" s="4">
        <v>68.125410730948602</v>
      </c>
      <c r="I7" s="4">
        <v>110.118104998183</v>
      </c>
      <c r="J7" s="4">
        <v>110.118104998183</v>
      </c>
      <c r="K7" s="4">
        <v>110.118104998183</v>
      </c>
      <c r="L7" s="4">
        <v>110.118104998183</v>
      </c>
      <c r="M7" s="4">
        <v>110.118104998183</v>
      </c>
      <c r="N7" s="4">
        <v>110.12</v>
      </c>
      <c r="O7" s="4">
        <v>110.118104998183</v>
      </c>
      <c r="P7" s="4">
        <v>110.118104998183</v>
      </c>
      <c r="Q7" s="4">
        <v>110.118104998183</v>
      </c>
      <c r="R7" s="4">
        <v>110.118104998183</v>
      </c>
      <c r="S7" s="4">
        <v>110.118104998183</v>
      </c>
      <c r="T7" s="4">
        <v>110.118104998183</v>
      </c>
      <c r="U7" s="4">
        <v>110.118104998183</v>
      </c>
      <c r="V7" s="4">
        <v>110.118104998183</v>
      </c>
      <c r="W7" s="4">
        <v>110.118104998183</v>
      </c>
      <c r="X7" s="4">
        <v>110.45402380939299</v>
      </c>
      <c r="Y7" s="4">
        <v>110.45402380939299</v>
      </c>
      <c r="Z7" s="4">
        <v>110.45402380939299</v>
      </c>
      <c r="AA7" s="4">
        <v>110.45402380939299</v>
      </c>
      <c r="AB7" s="4">
        <v>110.1181049982</v>
      </c>
      <c r="AC7" s="4">
        <v>110.1181049982</v>
      </c>
      <c r="AD7" s="4">
        <v>110.1181049982</v>
      </c>
      <c r="AE7" s="4">
        <v>110.1181049982</v>
      </c>
      <c r="AF7" s="4">
        <v>110.1181049982</v>
      </c>
      <c r="AG7" s="4">
        <v>110.1181049982</v>
      </c>
      <c r="AH7" s="4">
        <v>110.1181049982</v>
      </c>
      <c r="AI7" s="4">
        <v>110.1181049982</v>
      </c>
      <c r="AJ7" s="4">
        <v>110.1181049982</v>
      </c>
      <c r="AK7" s="4">
        <v>110.1181049982</v>
      </c>
      <c r="AL7" s="4">
        <v>110.1181049982</v>
      </c>
      <c r="AM7" s="4">
        <v>110.1181049982</v>
      </c>
      <c r="AN7" s="4">
        <v>110.1181049982</v>
      </c>
      <c r="AO7" s="4">
        <v>110.1181049982</v>
      </c>
      <c r="AP7" s="4">
        <v>110.1181049982</v>
      </c>
      <c r="AQ7" s="4">
        <v>110.1181049982</v>
      </c>
    </row>
    <row r="8" spans="1:43" x14ac:dyDescent="0.3">
      <c r="A8" s="3">
        <v>2006</v>
      </c>
      <c r="B8" s="3" t="s">
        <v>45</v>
      </c>
      <c r="C8" s="4">
        <v>70.294613249527103</v>
      </c>
      <c r="D8" s="4">
        <v>70.294613249527103</v>
      </c>
      <c r="E8" s="4">
        <v>70.294613249527103</v>
      </c>
      <c r="F8" s="4">
        <v>70.294613249527103</v>
      </c>
      <c r="G8" s="4">
        <v>70.294613249527103</v>
      </c>
      <c r="H8" s="4">
        <v>70.294613249527103</v>
      </c>
      <c r="I8" s="4">
        <v>113.62441003385599</v>
      </c>
      <c r="J8" s="4">
        <v>113.62441003385599</v>
      </c>
      <c r="K8" s="4">
        <v>113.62441003385599</v>
      </c>
      <c r="L8" s="4">
        <v>113.62441003385599</v>
      </c>
      <c r="M8" s="4">
        <v>113.62441003385599</v>
      </c>
      <c r="N8" s="4">
        <v>113.62</v>
      </c>
      <c r="O8" s="4">
        <v>113.62441003385599</v>
      </c>
      <c r="P8" s="4">
        <v>113.62441003385599</v>
      </c>
      <c r="Q8" s="4">
        <v>113.62441003385599</v>
      </c>
      <c r="R8" s="4">
        <v>113.62441003385599</v>
      </c>
      <c r="S8" s="4">
        <v>113.62441003385599</v>
      </c>
      <c r="T8" s="4">
        <v>113.62441003385599</v>
      </c>
      <c r="U8" s="4">
        <v>113.62441003385599</v>
      </c>
      <c r="V8" s="4">
        <v>113.62441003385599</v>
      </c>
      <c r="W8" s="4">
        <v>113.62441003385599</v>
      </c>
      <c r="X8" s="4">
        <v>113.971024941037</v>
      </c>
      <c r="Y8" s="4">
        <v>113.971024941037</v>
      </c>
      <c r="Z8" s="4">
        <v>113.971024941037</v>
      </c>
      <c r="AA8" s="4">
        <v>113.971024941037</v>
      </c>
      <c r="AB8" s="4">
        <v>113.624410033872</v>
      </c>
      <c r="AC8" s="4">
        <v>113.624410033872</v>
      </c>
      <c r="AD8" s="4">
        <v>113.624410033872</v>
      </c>
      <c r="AE8" s="4">
        <v>113.624410033872</v>
      </c>
      <c r="AF8" s="4">
        <v>113.624410033872</v>
      </c>
      <c r="AG8" s="4">
        <v>113.624410033872</v>
      </c>
      <c r="AH8" s="4">
        <v>113.624410033872</v>
      </c>
      <c r="AI8" s="4">
        <v>113.624410033872</v>
      </c>
      <c r="AJ8" s="4">
        <v>113.624410033872</v>
      </c>
      <c r="AK8" s="4">
        <v>113.624410033872</v>
      </c>
      <c r="AL8" s="4">
        <v>113.624410033872</v>
      </c>
      <c r="AM8" s="4">
        <v>113.624410033872</v>
      </c>
      <c r="AN8" s="4">
        <v>113.624410033872</v>
      </c>
      <c r="AO8" s="4">
        <v>113.624410033872</v>
      </c>
      <c r="AP8" s="4">
        <v>113.624410033872</v>
      </c>
      <c r="AQ8" s="4">
        <v>113.624410033872</v>
      </c>
    </row>
    <row r="9" spans="1:43" x14ac:dyDescent="0.3">
      <c r="A9" s="3">
        <v>2006</v>
      </c>
      <c r="B9" s="3" t="s">
        <v>46</v>
      </c>
      <c r="C9" s="4">
        <v>75.530601423776403</v>
      </c>
      <c r="D9" s="4">
        <v>75.530601423776403</v>
      </c>
      <c r="E9" s="4">
        <v>75.530601423776403</v>
      </c>
      <c r="F9" s="4">
        <v>75.530601423776403</v>
      </c>
      <c r="G9" s="4">
        <v>75.530601423776403</v>
      </c>
      <c r="H9" s="4">
        <v>75.530601423776403</v>
      </c>
      <c r="I9" s="4">
        <v>122.08787600572801</v>
      </c>
      <c r="J9" s="4">
        <v>122.08787600572801</v>
      </c>
      <c r="K9" s="4">
        <v>122.08787600572801</v>
      </c>
      <c r="L9" s="4">
        <v>122.08787600572801</v>
      </c>
      <c r="M9" s="4">
        <v>122.08787600572801</v>
      </c>
      <c r="N9" s="4">
        <v>122.09</v>
      </c>
      <c r="O9" s="4">
        <v>122.08787600572801</v>
      </c>
      <c r="P9" s="4">
        <v>122.08787600572801</v>
      </c>
      <c r="Q9" s="4">
        <v>122.08787600572801</v>
      </c>
      <c r="R9" s="4">
        <v>122.08787600572801</v>
      </c>
      <c r="S9" s="4">
        <v>122.08787600572801</v>
      </c>
      <c r="T9" s="4">
        <v>122.08787600572801</v>
      </c>
      <c r="U9" s="4">
        <v>122.08787600572801</v>
      </c>
      <c r="V9" s="4">
        <v>122.08787600572801</v>
      </c>
      <c r="W9" s="4">
        <v>122.08787600572801</v>
      </c>
      <c r="X9" s="4">
        <v>122.460308987313</v>
      </c>
      <c r="Y9" s="4">
        <v>122.460308987313</v>
      </c>
      <c r="Z9" s="4">
        <v>122.460308987313</v>
      </c>
      <c r="AA9" s="4">
        <v>122.460308987313</v>
      </c>
      <c r="AB9" s="4">
        <v>122.087876005746</v>
      </c>
      <c r="AC9" s="4">
        <v>122.087876005746</v>
      </c>
      <c r="AD9" s="4">
        <v>122.087876005746</v>
      </c>
      <c r="AE9" s="4">
        <v>122.087876005746</v>
      </c>
      <c r="AF9" s="4">
        <v>122.087876005746</v>
      </c>
      <c r="AG9" s="4">
        <v>122.087876005746</v>
      </c>
      <c r="AH9" s="4">
        <v>122.087876005746</v>
      </c>
      <c r="AI9" s="4">
        <v>122.087876005746</v>
      </c>
      <c r="AJ9" s="4">
        <v>122.087876005746</v>
      </c>
      <c r="AK9" s="4">
        <v>122.087876005746</v>
      </c>
      <c r="AL9" s="4">
        <v>122.087876005746</v>
      </c>
      <c r="AM9" s="4">
        <v>122.087876005746</v>
      </c>
      <c r="AN9" s="4">
        <v>122.087876005746</v>
      </c>
      <c r="AO9" s="4">
        <v>122.087876005746</v>
      </c>
      <c r="AP9" s="4">
        <v>122.087876005746</v>
      </c>
      <c r="AQ9" s="4">
        <v>122.087876005746</v>
      </c>
    </row>
    <row r="10" spans="1:43" x14ac:dyDescent="0.3">
      <c r="A10" s="3">
        <v>2006</v>
      </c>
      <c r="B10" s="3" t="s">
        <v>47</v>
      </c>
      <c r="C10" s="4">
        <v>82.378477615664096</v>
      </c>
      <c r="D10" s="4">
        <v>82.378477615664096</v>
      </c>
      <c r="E10" s="4">
        <v>82.378477615664096</v>
      </c>
      <c r="F10" s="4">
        <v>82.378477615664096</v>
      </c>
      <c r="G10" s="4">
        <v>82.378477615664096</v>
      </c>
      <c r="H10" s="4">
        <v>82.378477615664096</v>
      </c>
      <c r="I10" s="4">
        <v>133.156802290679</v>
      </c>
      <c r="J10" s="4">
        <v>133.156802290679</v>
      </c>
      <c r="K10" s="4">
        <v>133.156802290679</v>
      </c>
      <c r="L10" s="4">
        <v>133.156802290679</v>
      </c>
      <c r="M10" s="4">
        <v>133.156802290679</v>
      </c>
      <c r="N10" s="4">
        <v>133.16</v>
      </c>
      <c r="O10" s="4">
        <v>133.156802290679</v>
      </c>
      <c r="P10" s="4">
        <v>133.156802290679</v>
      </c>
      <c r="Q10" s="4">
        <v>133.156802290679</v>
      </c>
      <c r="R10" s="4">
        <v>133.156802290679</v>
      </c>
      <c r="S10" s="4">
        <v>133.156802290679</v>
      </c>
      <c r="T10" s="4">
        <v>133.156802290679</v>
      </c>
      <c r="U10" s="4">
        <v>133.156802290679</v>
      </c>
      <c r="V10" s="4">
        <v>133.156802290679</v>
      </c>
      <c r="W10" s="4">
        <v>133.156802290679</v>
      </c>
      <c r="X10" s="4">
        <v>133.56300138691901</v>
      </c>
      <c r="Y10" s="4">
        <v>133.56300138691901</v>
      </c>
      <c r="Z10" s="4">
        <v>133.56300138691901</v>
      </c>
      <c r="AA10" s="4">
        <v>133.56300138691901</v>
      </c>
      <c r="AB10" s="4">
        <v>133.15680229069801</v>
      </c>
      <c r="AC10" s="4">
        <v>133.15680229069801</v>
      </c>
      <c r="AD10" s="4">
        <v>133.15680229069801</v>
      </c>
      <c r="AE10" s="4">
        <v>133.15680229069801</v>
      </c>
      <c r="AF10" s="4">
        <v>133.15680229069801</v>
      </c>
      <c r="AG10" s="4">
        <v>133.15680229069801</v>
      </c>
      <c r="AH10" s="4">
        <v>133.15680229069801</v>
      </c>
      <c r="AI10" s="4">
        <v>133.15680229069801</v>
      </c>
      <c r="AJ10" s="4">
        <v>133.15680229069801</v>
      </c>
      <c r="AK10" s="4">
        <v>133.15680229069801</v>
      </c>
      <c r="AL10" s="4">
        <v>133.15680229069801</v>
      </c>
      <c r="AM10" s="4">
        <v>133.15680229069801</v>
      </c>
      <c r="AN10" s="4">
        <v>133.15680229069801</v>
      </c>
      <c r="AO10" s="4">
        <v>133.15680229069801</v>
      </c>
      <c r="AP10" s="4">
        <v>133.15680229069801</v>
      </c>
      <c r="AQ10" s="4">
        <v>133.15680229069801</v>
      </c>
    </row>
    <row r="11" spans="1:43" x14ac:dyDescent="0.3">
      <c r="A11" s="3">
        <v>2006</v>
      </c>
      <c r="B11" s="3" t="s">
        <v>48</v>
      </c>
      <c r="C11" s="4">
        <v>90.862275564453</v>
      </c>
      <c r="D11" s="4">
        <v>90.862275564453</v>
      </c>
      <c r="E11" s="4">
        <v>90.862275564453</v>
      </c>
      <c r="F11" s="4">
        <v>90.862275564453</v>
      </c>
      <c r="G11" s="4">
        <v>90.862275564453</v>
      </c>
      <c r="H11" s="4">
        <v>90.862275564453</v>
      </c>
      <c r="I11" s="4">
        <v>146.87003709226701</v>
      </c>
      <c r="J11" s="4">
        <v>146.87003709226701</v>
      </c>
      <c r="K11" s="4">
        <v>146.87003709226701</v>
      </c>
      <c r="L11" s="4">
        <v>146.87003709226701</v>
      </c>
      <c r="M11" s="4">
        <v>146.87003709226701</v>
      </c>
      <c r="N11" s="4">
        <v>146.87</v>
      </c>
      <c r="O11" s="4">
        <v>146.87003709226701</v>
      </c>
      <c r="P11" s="4">
        <v>146.87003709226701</v>
      </c>
      <c r="Q11" s="4">
        <v>146.87003709226701</v>
      </c>
      <c r="R11" s="4">
        <v>146.87003709226701</v>
      </c>
      <c r="S11" s="4">
        <v>146.87003709226701</v>
      </c>
      <c r="T11" s="4">
        <v>146.87003709226701</v>
      </c>
      <c r="U11" s="4">
        <v>146.87003709226701</v>
      </c>
      <c r="V11" s="4">
        <v>146.87003709226701</v>
      </c>
      <c r="W11" s="4">
        <v>146.87003709226701</v>
      </c>
      <c r="X11" s="4">
        <v>147.31806885110501</v>
      </c>
      <c r="Y11" s="4">
        <v>147.31806885110501</v>
      </c>
      <c r="Z11" s="4">
        <v>147.31806885110501</v>
      </c>
      <c r="AA11" s="4">
        <v>147.31806885110501</v>
      </c>
      <c r="AB11" s="4">
        <v>146.87003709228799</v>
      </c>
      <c r="AC11" s="4">
        <v>146.87003709228799</v>
      </c>
      <c r="AD11" s="4">
        <v>146.87003709228799</v>
      </c>
      <c r="AE11" s="4">
        <v>146.87003709228799</v>
      </c>
      <c r="AF11" s="4">
        <v>146.87003709228799</v>
      </c>
      <c r="AG11" s="4">
        <v>146.87003709228799</v>
      </c>
      <c r="AH11" s="4">
        <v>146.87003709228799</v>
      </c>
      <c r="AI11" s="4">
        <v>146.87003709228799</v>
      </c>
      <c r="AJ11" s="4">
        <v>146.87003709228799</v>
      </c>
      <c r="AK11" s="4">
        <v>146.87003709228799</v>
      </c>
      <c r="AL11" s="4">
        <v>146.87003709228799</v>
      </c>
      <c r="AM11" s="4">
        <v>146.87003709228799</v>
      </c>
      <c r="AN11" s="4">
        <v>146.87003709228799</v>
      </c>
      <c r="AO11" s="4">
        <v>146.87003709228799</v>
      </c>
      <c r="AP11" s="4">
        <v>146.87003709228799</v>
      </c>
      <c r="AQ11" s="4">
        <v>146.87003709228799</v>
      </c>
    </row>
    <row r="12" spans="1:43" x14ac:dyDescent="0.3">
      <c r="A12" s="3">
        <v>2007</v>
      </c>
      <c r="B12" s="3" t="s">
        <v>45</v>
      </c>
      <c r="C12" s="4">
        <v>100.551714879305</v>
      </c>
      <c r="D12" s="4">
        <v>100.551714879305</v>
      </c>
      <c r="E12" s="4">
        <v>100.551714879305</v>
      </c>
      <c r="F12" s="4">
        <v>100.551714879305</v>
      </c>
      <c r="G12" s="4">
        <v>100.551714879305</v>
      </c>
      <c r="H12" s="4">
        <v>100.551714879305</v>
      </c>
      <c r="I12" s="4">
        <v>162.53207397979901</v>
      </c>
      <c r="J12" s="4">
        <v>162.53207397979901</v>
      </c>
      <c r="K12" s="4">
        <v>162.53207397979901</v>
      </c>
      <c r="L12" s="4">
        <v>162.53207397979901</v>
      </c>
      <c r="M12" s="4">
        <v>162.53207397979901</v>
      </c>
      <c r="N12" s="4">
        <v>162.53</v>
      </c>
      <c r="O12" s="4">
        <v>162.53207397979901</v>
      </c>
      <c r="P12" s="4">
        <v>162.53207397979901</v>
      </c>
      <c r="Q12" s="4">
        <v>162.53207397979901</v>
      </c>
      <c r="R12" s="4">
        <v>162.53207397979901</v>
      </c>
      <c r="S12" s="4">
        <v>162.53207397979901</v>
      </c>
      <c r="T12" s="4">
        <v>162.53207397979901</v>
      </c>
      <c r="U12" s="4">
        <v>162.53207397979901</v>
      </c>
      <c r="V12" s="4">
        <v>162.53207397979901</v>
      </c>
      <c r="W12" s="4">
        <v>162.53207397979901</v>
      </c>
      <c r="X12" s="4">
        <v>163.02788328450501</v>
      </c>
      <c r="Y12" s="4">
        <v>163.02788328450501</v>
      </c>
      <c r="Z12" s="4">
        <v>163.02788328450501</v>
      </c>
      <c r="AA12" s="4">
        <v>163.02788328450501</v>
      </c>
      <c r="AB12" s="4">
        <v>162.532073979823</v>
      </c>
      <c r="AC12" s="4">
        <v>162.532073979823</v>
      </c>
      <c r="AD12" s="4">
        <v>162.532073979823</v>
      </c>
      <c r="AE12" s="4">
        <v>162.532073979823</v>
      </c>
      <c r="AF12" s="4">
        <v>162.532073979823</v>
      </c>
      <c r="AG12" s="4">
        <v>162.532073979823</v>
      </c>
      <c r="AH12" s="4">
        <v>162.532073979823</v>
      </c>
      <c r="AI12" s="4">
        <v>162.532073979823</v>
      </c>
      <c r="AJ12" s="4">
        <v>162.532073979823</v>
      </c>
      <c r="AK12" s="4">
        <v>162.532073979823</v>
      </c>
      <c r="AL12" s="4">
        <v>162.532073979823</v>
      </c>
      <c r="AM12" s="4">
        <v>162.532073979823</v>
      </c>
      <c r="AN12" s="4">
        <v>162.532073979823</v>
      </c>
      <c r="AO12" s="4">
        <v>162.532073979823</v>
      </c>
      <c r="AP12" s="4">
        <v>162.532073979823</v>
      </c>
      <c r="AQ12" s="4">
        <v>162.532073979823</v>
      </c>
    </row>
    <row r="13" spans="1:43" x14ac:dyDescent="0.3">
      <c r="A13" s="3">
        <v>2007</v>
      </c>
      <c r="B13" s="3" t="s">
        <v>46</v>
      </c>
      <c r="C13" s="4">
        <v>110.56061521458</v>
      </c>
      <c r="D13" s="4">
        <v>110.56061521458</v>
      </c>
      <c r="E13" s="4">
        <v>110.56061521458</v>
      </c>
      <c r="F13" s="4">
        <v>110.56061521458</v>
      </c>
      <c r="G13" s="4">
        <v>110.56061521458</v>
      </c>
      <c r="H13" s="4">
        <v>110.56061521458</v>
      </c>
      <c r="I13" s="4">
        <v>178.710488556835</v>
      </c>
      <c r="J13" s="4">
        <v>178.710488556835</v>
      </c>
      <c r="K13" s="4">
        <v>178.710488556835</v>
      </c>
      <c r="L13" s="4">
        <v>178.710488556835</v>
      </c>
      <c r="M13" s="4">
        <v>178.710488556835</v>
      </c>
      <c r="N13" s="4">
        <v>178.71</v>
      </c>
      <c r="O13" s="4">
        <v>178.710488556835</v>
      </c>
      <c r="P13" s="4">
        <v>178.710488556835</v>
      </c>
      <c r="Q13" s="4">
        <v>178.710488556835</v>
      </c>
      <c r="R13" s="4">
        <v>178.710488556835</v>
      </c>
      <c r="S13" s="4">
        <v>178.710488556835</v>
      </c>
      <c r="T13" s="4">
        <v>178.710488556835</v>
      </c>
      <c r="U13" s="4">
        <v>178.710488556835</v>
      </c>
      <c r="V13" s="4">
        <v>178.710488556835</v>
      </c>
      <c r="W13" s="4">
        <v>178.710488556835</v>
      </c>
      <c r="X13" s="4">
        <v>179.253714103383</v>
      </c>
      <c r="Y13" s="4">
        <v>179.253714103383</v>
      </c>
      <c r="Z13" s="4">
        <v>179.253714103383</v>
      </c>
      <c r="AA13" s="4">
        <v>179.253714103383</v>
      </c>
      <c r="AB13" s="4">
        <v>178.710488556862</v>
      </c>
      <c r="AC13" s="4">
        <v>178.710488556862</v>
      </c>
      <c r="AD13" s="4">
        <v>178.710488556862</v>
      </c>
      <c r="AE13" s="4">
        <v>178.710488556862</v>
      </c>
      <c r="AF13" s="4">
        <v>178.710488556862</v>
      </c>
      <c r="AG13" s="4">
        <v>178.710488556862</v>
      </c>
      <c r="AH13" s="4">
        <v>178.710488556862</v>
      </c>
      <c r="AI13" s="4">
        <v>178.710488556862</v>
      </c>
      <c r="AJ13" s="4">
        <v>178.710488556862</v>
      </c>
      <c r="AK13" s="4">
        <v>178.710488556862</v>
      </c>
      <c r="AL13" s="4">
        <v>178.710488556862</v>
      </c>
      <c r="AM13" s="4">
        <v>178.710488556862</v>
      </c>
      <c r="AN13" s="4">
        <v>178.710488556862</v>
      </c>
      <c r="AO13" s="4">
        <v>178.710488556862</v>
      </c>
      <c r="AP13" s="4">
        <v>178.710488556862</v>
      </c>
      <c r="AQ13" s="4">
        <v>178.710488556862</v>
      </c>
    </row>
    <row r="14" spans="1:43" x14ac:dyDescent="0.3">
      <c r="A14" s="3">
        <v>2007</v>
      </c>
      <c r="B14" s="3" t="s">
        <v>47</v>
      </c>
      <c r="C14" s="4">
        <v>114.54980898688299</v>
      </c>
      <c r="D14" s="4">
        <v>114.54980898688299</v>
      </c>
      <c r="E14" s="4">
        <v>114.54980898688299</v>
      </c>
      <c r="F14" s="4">
        <v>114.54980898688299</v>
      </c>
      <c r="G14" s="4">
        <v>114.54980898688299</v>
      </c>
      <c r="H14" s="4">
        <v>114.54980898688299</v>
      </c>
      <c r="I14" s="4">
        <v>185.15863256012801</v>
      </c>
      <c r="J14" s="4">
        <v>185.15863256012801</v>
      </c>
      <c r="K14" s="4">
        <v>185.15863256012801</v>
      </c>
      <c r="L14" s="4">
        <v>185.15863256012801</v>
      </c>
      <c r="M14" s="4">
        <v>185.15863256012801</v>
      </c>
      <c r="N14" s="4">
        <v>185.16</v>
      </c>
      <c r="O14" s="4">
        <v>185.15863256012801</v>
      </c>
      <c r="P14" s="4">
        <v>185.15863256012801</v>
      </c>
      <c r="Q14" s="4">
        <v>185.15863256012801</v>
      </c>
      <c r="R14" s="4">
        <v>185.15863256012801</v>
      </c>
      <c r="S14" s="4">
        <v>185.15863256012801</v>
      </c>
      <c r="T14" s="4">
        <v>185.15863256012801</v>
      </c>
      <c r="U14" s="4">
        <v>185.15863256012801</v>
      </c>
      <c r="V14" s="4">
        <v>185.15863256012801</v>
      </c>
      <c r="W14" s="4">
        <v>185.15863256012801</v>
      </c>
      <c r="X14" s="4">
        <v>185.718373492735</v>
      </c>
      <c r="Y14" s="4">
        <v>185.718373492735</v>
      </c>
      <c r="Z14" s="4">
        <v>185.718373492735</v>
      </c>
      <c r="AA14" s="4">
        <v>185.718373492735</v>
      </c>
      <c r="AB14" s="4">
        <v>185.15863256015501</v>
      </c>
      <c r="AC14" s="4">
        <v>185.15863256015501</v>
      </c>
      <c r="AD14" s="4">
        <v>185.15863256015501</v>
      </c>
      <c r="AE14" s="4">
        <v>185.15863256015501</v>
      </c>
      <c r="AF14" s="4">
        <v>185.15863256015501</v>
      </c>
      <c r="AG14" s="4">
        <v>185.15863256015501</v>
      </c>
      <c r="AH14" s="4">
        <v>185.15863256015501</v>
      </c>
      <c r="AI14" s="4">
        <v>185.15863256015501</v>
      </c>
      <c r="AJ14" s="4">
        <v>185.15863256015501</v>
      </c>
      <c r="AK14" s="4">
        <v>185.15863256015501</v>
      </c>
      <c r="AL14" s="4">
        <v>185.15863256015501</v>
      </c>
      <c r="AM14" s="4">
        <v>185.15863256015501</v>
      </c>
      <c r="AN14" s="4">
        <v>185.15863256015501</v>
      </c>
      <c r="AO14" s="4">
        <v>185.15863256015501</v>
      </c>
      <c r="AP14" s="4">
        <v>185.15863256015501</v>
      </c>
      <c r="AQ14" s="4">
        <v>185.15863256015501</v>
      </c>
    </row>
    <row r="15" spans="1:43" x14ac:dyDescent="0.3">
      <c r="A15" s="3">
        <v>2007</v>
      </c>
      <c r="B15" s="3" t="s">
        <v>48</v>
      </c>
      <c r="C15" s="4">
        <v>106.928629247806</v>
      </c>
      <c r="D15" s="4">
        <v>106.928629247806</v>
      </c>
      <c r="E15" s="4">
        <v>106.928629247806</v>
      </c>
      <c r="F15" s="4">
        <v>106.928629247806</v>
      </c>
      <c r="G15" s="4">
        <v>106.928629247806</v>
      </c>
      <c r="H15" s="4">
        <v>106.928629247806</v>
      </c>
      <c r="I15" s="4">
        <v>172.839736252374</v>
      </c>
      <c r="J15" s="4">
        <v>172.839736252374</v>
      </c>
      <c r="K15" s="4">
        <v>172.839736252374</v>
      </c>
      <c r="L15" s="4">
        <v>172.839736252374</v>
      </c>
      <c r="M15" s="4">
        <v>172.839736252374</v>
      </c>
      <c r="N15" s="4">
        <v>172.84</v>
      </c>
      <c r="O15" s="4">
        <v>172.839736252374</v>
      </c>
      <c r="P15" s="4">
        <v>172.839736252374</v>
      </c>
      <c r="Q15" s="4">
        <v>172.839736252374</v>
      </c>
      <c r="R15" s="4">
        <v>172.839736252374</v>
      </c>
      <c r="S15" s="4">
        <v>172.839736252374</v>
      </c>
      <c r="T15" s="4">
        <v>172.839736252374</v>
      </c>
      <c r="U15" s="4">
        <v>172.839736252374</v>
      </c>
      <c r="V15" s="4">
        <v>172.839736252374</v>
      </c>
      <c r="W15" s="4">
        <v>172.839736252374</v>
      </c>
      <c r="X15" s="4">
        <v>173.36316963423499</v>
      </c>
      <c r="Y15" s="4">
        <v>173.36316963423499</v>
      </c>
      <c r="Z15" s="4">
        <v>173.36316963423499</v>
      </c>
      <c r="AA15" s="4">
        <v>173.36316963423499</v>
      </c>
      <c r="AB15" s="4">
        <v>172.83973625239901</v>
      </c>
      <c r="AC15" s="4">
        <v>172.83973625239901</v>
      </c>
      <c r="AD15" s="4">
        <v>172.83973625239901</v>
      </c>
      <c r="AE15" s="4">
        <v>172.83973625239901</v>
      </c>
      <c r="AF15" s="4">
        <v>172.83973625239901</v>
      </c>
      <c r="AG15" s="4">
        <v>172.83973625239901</v>
      </c>
      <c r="AH15" s="4">
        <v>172.83973625239901</v>
      </c>
      <c r="AI15" s="4">
        <v>172.83973625239901</v>
      </c>
      <c r="AJ15" s="4">
        <v>172.83973625239901</v>
      </c>
      <c r="AK15" s="4">
        <v>172.83973625239901</v>
      </c>
      <c r="AL15" s="4">
        <v>172.83973625239901</v>
      </c>
      <c r="AM15" s="4">
        <v>172.83973625239901</v>
      </c>
      <c r="AN15" s="4">
        <v>172.83973625239901</v>
      </c>
      <c r="AO15" s="4">
        <v>172.83973625239901</v>
      </c>
      <c r="AP15" s="4">
        <v>172.83973625239901</v>
      </c>
      <c r="AQ15" s="4">
        <v>172.83973625239901</v>
      </c>
    </row>
    <row r="16" spans="1:43" x14ac:dyDescent="0.3">
      <c r="A16" s="3">
        <v>2008</v>
      </c>
      <c r="B16" s="3" t="s">
        <v>45</v>
      </c>
      <c r="C16" s="4">
        <v>103.84675028735199</v>
      </c>
      <c r="D16" s="4">
        <v>103.84675028735199</v>
      </c>
      <c r="E16" s="4">
        <v>103.84675028735199</v>
      </c>
      <c r="F16" s="4">
        <v>103.84675028735199</v>
      </c>
      <c r="G16" s="4">
        <v>103.84675028735199</v>
      </c>
      <c r="H16" s="4">
        <v>103.84675028735199</v>
      </c>
      <c r="I16" s="4">
        <v>167.85817845598399</v>
      </c>
      <c r="J16" s="4">
        <v>167.85817845598399</v>
      </c>
      <c r="K16" s="4">
        <v>167.85817845598399</v>
      </c>
      <c r="L16" s="4">
        <v>167.85817845598399</v>
      </c>
      <c r="M16" s="4">
        <v>167.85817845598399</v>
      </c>
      <c r="N16" s="4">
        <v>167.86</v>
      </c>
      <c r="O16" s="4">
        <v>167.85817845598399</v>
      </c>
      <c r="P16" s="4">
        <v>167.85817845598399</v>
      </c>
      <c r="Q16" s="4">
        <v>167.85817845598399</v>
      </c>
      <c r="R16" s="4">
        <v>167.85817845598399</v>
      </c>
      <c r="S16" s="4">
        <v>167.85817845598399</v>
      </c>
      <c r="T16" s="4">
        <v>167.85817845598399</v>
      </c>
      <c r="U16" s="4">
        <v>167.85817845598399</v>
      </c>
      <c r="V16" s="4">
        <v>167.85817845598399</v>
      </c>
      <c r="W16" s="4">
        <v>167.85817845598399</v>
      </c>
      <c r="X16" s="4">
        <v>168.364979082356</v>
      </c>
      <c r="Y16" s="4">
        <v>168.364979082356</v>
      </c>
      <c r="Z16" s="4">
        <v>168.364979082356</v>
      </c>
      <c r="AA16" s="4">
        <v>168.364979082356</v>
      </c>
      <c r="AB16" s="4">
        <v>167.85817845600801</v>
      </c>
      <c r="AC16" s="4">
        <v>167.85817845600801</v>
      </c>
      <c r="AD16" s="4">
        <v>167.85817845600801</v>
      </c>
      <c r="AE16" s="4">
        <v>167.85817845600801</v>
      </c>
      <c r="AF16" s="4">
        <v>167.85817845600801</v>
      </c>
      <c r="AG16" s="4">
        <v>167.85817845600801</v>
      </c>
      <c r="AH16" s="4">
        <v>167.85817845600801</v>
      </c>
      <c r="AI16" s="4">
        <v>167.85817845600801</v>
      </c>
      <c r="AJ16" s="4">
        <v>167.85817845600801</v>
      </c>
      <c r="AK16" s="4">
        <v>167.85817845600801</v>
      </c>
      <c r="AL16" s="4">
        <v>167.85817845600801</v>
      </c>
      <c r="AM16" s="4">
        <v>167.85817845600801</v>
      </c>
      <c r="AN16" s="4">
        <v>167.85817845600801</v>
      </c>
      <c r="AO16" s="4">
        <v>167.85817845600801</v>
      </c>
      <c r="AP16" s="4">
        <v>167.85817845600801</v>
      </c>
      <c r="AQ16" s="4">
        <v>167.85817845600801</v>
      </c>
    </row>
    <row r="17" spans="1:43" x14ac:dyDescent="0.3">
      <c r="A17" s="3">
        <v>2008</v>
      </c>
      <c r="B17" s="3" t="s">
        <v>46</v>
      </c>
      <c r="C17" s="4">
        <v>98.297561009628694</v>
      </c>
      <c r="D17" s="4">
        <v>98.297561009628694</v>
      </c>
      <c r="E17" s="4">
        <v>98.297561009628694</v>
      </c>
      <c r="F17" s="4">
        <v>98.297561009628694</v>
      </c>
      <c r="G17" s="4">
        <v>98.297561009628694</v>
      </c>
      <c r="H17" s="4">
        <v>98.297561009628694</v>
      </c>
      <c r="I17" s="4">
        <v>158.888453341923</v>
      </c>
      <c r="J17" s="4">
        <v>158.888453341923</v>
      </c>
      <c r="K17" s="4">
        <v>158.888453341923</v>
      </c>
      <c r="L17" s="4">
        <v>158.888453341923</v>
      </c>
      <c r="M17" s="4">
        <v>158.888453341923</v>
      </c>
      <c r="N17" s="4">
        <v>158.88999999999999</v>
      </c>
      <c r="O17" s="4">
        <v>158.888453341923</v>
      </c>
      <c r="P17" s="4">
        <v>158.888453341923</v>
      </c>
      <c r="Q17" s="4">
        <v>158.888453341923</v>
      </c>
      <c r="R17" s="4">
        <v>158.888453341923</v>
      </c>
      <c r="S17" s="4">
        <v>158.888453341923</v>
      </c>
      <c r="T17" s="4">
        <v>158.888453341923</v>
      </c>
      <c r="U17" s="4">
        <v>158.888453341923</v>
      </c>
      <c r="V17" s="4">
        <v>158.888453341923</v>
      </c>
      <c r="W17" s="4">
        <v>158.888453341923</v>
      </c>
      <c r="X17" s="4">
        <v>159.64913559064399</v>
      </c>
      <c r="Y17" s="4">
        <v>159.64913559064399</v>
      </c>
      <c r="Z17" s="4">
        <v>159.64913559064399</v>
      </c>
      <c r="AA17" s="4">
        <v>159.64913559064399</v>
      </c>
      <c r="AB17" s="4">
        <v>158.88845334194599</v>
      </c>
      <c r="AC17" s="4">
        <v>158.88845334194599</v>
      </c>
      <c r="AD17" s="4">
        <v>158.88845334194599</v>
      </c>
      <c r="AE17" s="4">
        <v>158.88845334194599</v>
      </c>
      <c r="AF17" s="4">
        <v>158.88845334194599</v>
      </c>
      <c r="AG17" s="4">
        <v>158.88845334194599</v>
      </c>
      <c r="AH17" s="4">
        <v>158.88845334194599</v>
      </c>
      <c r="AI17" s="4">
        <v>158.88845334194599</v>
      </c>
      <c r="AJ17" s="4">
        <v>158.88845334194599</v>
      </c>
      <c r="AK17" s="4">
        <v>158.88845334194599</v>
      </c>
      <c r="AL17" s="4">
        <v>158.88845334194599</v>
      </c>
      <c r="AM17" s="4">
        <v>158.88845334194599</v>
      </c>
      <c r="AN17" s="4">
        <v>158.88845334194599</v>
      </c>
      <c r="AO17" s="4">
        <v>158.88845334194599</v>
      </c>
      <c r="AP17" s="4">
        <v>158.88845334194599</v>
      </c>
      <c r="AQ17" s="4">
        <v>158.88845334194599</v>
      </c>
    </row>
    <row r="18" spans="1:43" x14ac:dyDescent="0.3">
      <c r="A18" s="3">
        <v>2008</v>
      </c>
      <c r="B18" s="3" t="s">
        <v>47</v>
      </c>
      <c r="C18" s="4">
        <v>92.939880973962801</v>
      </c>
      <c r="D18" s="4">
        <v>92.939880973962801</v>
      </c>
      <c r="E18" s="4">
        <v>92.939880973962801</v>
      </c>
      <c r="F18" s="4">
        <v>92.939880973962801</v>
      </c>
      <c r="G18" s="4">
        <v>92.939880973962801</v>
      </c>
      <c r="H18" s="4">
        <v>92.939880973962801</v>
      </c>
      <c r="I18" s="4">
        <v>150.22828430390899</v>
      </c>
      <c r="J18" s="4">
        <v>150.22828430390899</v>
      </c>
      <c r="K18" s="4">
        <v>150.22828430390899</v>
      </c>
      <c r="L18" s="4">
        <v>150.22828430390899</v>
      </c>
      <c r="M18" s="4">
        <v>150.22828430390899</v>
      </c>
      <c r="N18" s="4">
        <v>150.22999999999999</v>
      </c>
      <c r="O18" s="4">
        <v>150.22828430390899</v>
      </c>
      <c r="P18" s="4">
        <v>150.22828430390899</v>
      </c>
      <c r="Q18" s="4">
        <v>150.22828430390899</v>
      </c>
      <c r="R18" s="4">
        <v>150.22828430390899</v>
      </c>
      <c r="S18" s="4">
        <v>150.22828430390899</v>
      </c>
      <c r="T18" s="4">
        <v>150.22828430390899</v>
      </c>
      <c r="U18" s="4">
        <v>150.22828430390899</v>
      </c>
      <c r="V18" s="4">
        <v>150.22828430390899</v>
      </c>
      <c r="W18" s="4">
        <v>150.22828430390899</v>
      </c>
      <c r="X18" s="4">
        <v>150.67421488266299</v>
      </c>
      <c r="Y18" s="4">
        <v>150.67421488266299</v>
      </c>
      <c r="Z18" s="4">
        <v>150.67421488266299</v>
      </c>
      <c r="AA18" s="4">
        <v>150.67421488266299</v>
      </c>
      <c r="AB18" s="4">
        <v>150.22828430393099</v>
      </c>
      <c r="AC18" s="4">
        <v>150.22828430393099</v>
      </c>
      <c r="AD18" s="4">
        <v>150.22828430393099</v>
      </c>
      <c r="AE18" s="4">
        <v>150.22828430393099</v>
      </c>
      <c r="AF18" s="4">
        <v>150.22828430393099</v>
      </c>
      <c r="AG18" s="4">
        <v>150.22828430393099</v>
      </c>
      <c r="AH18" s="4">
        <v>150.22828430393099</v>
      </c>
      <c r="AI18" s="4">
        <v>150.22828430393099</v>
      </c>
      <c r="AJ18" s="4">
        <v>150.22828430393099</v>
      </c>
      <c r="AK18" s="4">
        <v>150.22828430393099</v>
      </c>
      <c r="AL18" s="4">
        <v>150.22828430393099</v>
      </c>
      <c r="AM18" s="4">
        <v>150.22828430393099</v>
      </c>
      <c r="AN18" s="4">
        <v>150.22828430393099</v>
      </c>
      <c r="AO18" s="4">
        <v>150.22828430393099</v>
      </c>
      <c r="AP18" s="4">
        <v>150.22828430393099</v>
      </c>
      <c r="AQ18" s="4">
        <v>150.22828430393099</v>
      </c>
    </row>
    <row r="19" spans="1:43" x14ac:dyDescent="0.3">
      <c r="A19" s="3">
        <v>2008</v>
      </c>
      <c r="B19" s="3" t="s">
        <v>48</v>
      </c>
      <c r="C19" s="4">
        <v>85.050407187928997</v>
      </c>
      <c r="D19" s="4">
        <v>85.050407187928997</v>
      </c>
      <c r="E19" s="4">
        <v>85.050407187928997</v>
      </c>
      <c r="F19" s="4">
        <v>85.050407187928997</v>
      </c>
      <c r="G19" s="4">
        <v>85.050407187928997</v>
      </c>
      <c r="H19" s="4">
        <v>85.050407187928997</v>
      </c>
      <c r="I19" s="4">
        <v>137.47571674608599</v>
      </c>
      <c r="J19" s="4">
        <v>137.47571674608599</v>
      </c>
      <c r="K19" s="4">
        <v>137.47571674608599</v>
      </c>
      <c r="L19" s="4">
        <v>137.47571674608599</v>
      </c>
      <c r="M19" s="4">
        <v>137.47571674608599</v>
      </c>
      <c r="N19" s="4">
        <v>137.47999999999999</v>
      </c>
      <c r="O19" s="4">
        <v>137.47571674608599</v>
      </c>
      <c r="P19" s="4">
        <v>137.47571674608599</v>
      </c>
      <c r="Q19" s="4">
        <v>137.47571674608599</v>
      </c>
      <c r="R19" s="4">
        <v>137.47571674608599</v>
      </c>
      <c r="S19" s="4">
        <v>137.47571674608599</v>
      </c>
      <c r="T19" s="4">
        <v>137.47571674608599</v>
      </c>
      <c r="U19" s="4">
        <v>137.47571674608599</v>
      </c>
      <c r="V19" s="4">
        <v>137.47571674608599</v>
      </c>
      <c r="W19" s="4">
        <v>137.47571674608599</v>
      </c>
      <c r="X19" s="4">
        <v>137.92482185018801</v>
      </c>
      <c r="Y19" s="4">
        <v>137.92482185018801</v>
      </c>
      <c r="Z19" s="4">
        <v>137.92482185018801</v>
      </c>
      <c r="AA19" s="4">
        <v>137.92482185018801</v>
      </c>
      <c r="AB19" s="4">
        <v>137.475716746106</v>
      </c>
      <c r="AC19" s="4">
        <v>137.475716746106</v>
      </c>
      <c r="AD19" s="4">
        <v>137.475716746106</v>
      </c>
      <c r="AE19" s="4">
        <v>137.475716746106</v>
      </c>
      <c r="AF19" s="4">
        <v>137.475716746106</v>
      </c>
      <c r="AG19" s="4">
        <v>137.475716746106</v>
      </c>
      <c r="AH19" s="4">
        <v>137.475716746106</v>
      </c>
      <c r="AI19" s="4">
        <v>137.475716746106</v>
      </c>
      <c r="AJ19" s="4">
        <v>137.475716746106</v>
      </c>
      <c r="AK19" s="4">
        <v>137.475716746106</v>
      </c>
      <c r="AL19" s="4">
        <v>137.475716746106</v>
      </c>
      <c r="AM19" s="4">
        <v>137.475716746106</v>
      </c>
      <c r="AN19" s="4">
        <v>137.475716746106</v>
      </c>
      <c r="AO19" s="4">
        <v>137.475716746106</v>
      </c>
      <c r="AP19" s="4">
        <v>137.475716746106</v>
      </c>
      <c r="AQ19" s="4">
        <v>137.475716746106</v>
      </c>
    </row>
    <row r="20" spans="1:43" x14ac:dyDescent="0.3">
      <c r="A20" s="3">
        <v>2009</v>
      </c>
      <c r="B20" s="3" t="s">
        <v>45</v>
      </c>
      <c r="C20" s="4">
        <v>79.099280632684597</v>
      </c>
      <c r="D20" s="4">
        <v>79.099280632684597</v>
      </c>
      <c r="E20" s="4">
        <v>79.099280632684597</v>
      </c>
      <c r="F20" s="4">
        <v>79.099280632684597</v>
      </c>
      <c r="G20" s="4">
        <v>79.099280632684597</v>
      </c>
      <c r="H20" s="4">
        <v>79.099280632684597</v>
      </c>
      <c r="I20" s="4">
        <v>127.85629908919999</v>
      </c>
      <c r="J20" s="4">
        <v>127.85629908919999</v>
      </c>
      <c r="K20" s="4">
        <v>127.85629908919999</v>
      </c>
      <c r="L20" s="4">
        <v>127.85629908919999</v>
      </c>
      <c r="M20" s="4">
        <v>127.85629908919999</v>
      </c>
      <c r="N20" s="4">
        <v>127.86</v>
      </c>
      <c r="O20" s="4">
        <v>127.85629908919999</v>
      </c>
      <c r="P20" s="4">
        <v>127.85629908919999</v>
      </c>
      <c r="Q20" s="4">
        <v>127.85629908919999</v>
      </c>
      <c r="R20" s="4">
        <v>127.85629908919999</v>
      </c>
      <c r="S20" s="4">
        <v>127.85629908919999</v>
      </c>
      <c r="T20" s="4">
        <v>127.85629908919999</v>
      </c>
      <c r="U20" s="4">
        <v>127.85629908919999</v>
      </c>
      <c r="V20" s="4">
        <v>127.85629908919999</v>
      </c>
      <c r="W20" s="4">
        <v>127.85629908919999</v>
      </c>
      <c r="X20" s="4">
        <v>128.13576692079801</v>
      </c>
      <c r="Y20" s="4">
        <v>128.13576692079801</v>
      </c>
      <c r="Z20" s="4">
        <v>128.13576692079801</v>
      </c>
      <c r="AA20" s="4">
        <v>128.13576692079801</v>
      </c>
      <c r="AB20" s="4">
        <v>127.85629908921899</v>
      </c>
      <c r="AC20" s="4">
        <v>127.85629908921899</v>
      </c>
      <c r="AD20" s="4">
        <v>127.85629908921899</v>
      </c>
      <c r="AE20" s="4">
        <v>127.85629908921899</v>
      </c>
      <c r="AF20" s="4">
        <v>127.85629908921899</v>
      </c>
      <c r="AG20" s="4">
        <v>127.85629908921899</v>
      </c>
      <c r="AH20" s="4">
        <v>127.85629908921899</v>
      </c>
      <c r="AI20" s="4">
        <v>127.85629908921899</v>
      </c>
      <c r="AJ20" s="4">
        <v>127.85629908921899</v>
      </c>
      <c r="AK20" s="4">
        <v>127.85629908921899</v>
      </c>
      <c r="AL20" s="4">
        <v>127.85629908921899</v>
      </c>
      <c r="AM20" s="4">
        <v>127.85629908921899</v>
      </c>
      <c r="AN20" s="4">
        <v>127.85629908921899</v>
      </c>
      <c r="AO20" s="4">
        <v>127.85629908921899</v>
      </c>
      <c r="AP20" s="4">
        <v>127.85629908921899</v>
      </c>
      <c r="AQ20" s="4">
        <v>127.85629908921899</v>
      </c>
    </row>
    <row r="21" spans="1:43" x14ac:dyDescent="0.3">
      <c r="A21" s="3">
        <v>2009</v>
      </c>
      <c r="B21" s="3" t="s">
        <v>46</v>
      </c>
      <c r="C21" s="4">
        <v>78.983880201738899</v>
      </c>
      <c r="D21" s="4">
        <v>78.983880201738899</v>
      </c>
      <c r="E21" s="4">
        <v>78.983880201738899</v>
      </c>
      <c r="F21" s="4">
        <v>78.983880201738899</v>
      </c>
      <c r="G21" s="4">
        <v>78.983880201738899</v>
      </c>
      <c r="H21" s="4">
        <v>78.983880201738899</v>
      </c>
      <c r="I21" s="4">
        <v>127.669765508919</v>
      </c>
      <c r="J21" s="4">
        <v>127.669765508919</v>
      </c>
      <c r="K21" s="4">
        <v>127.669765508919</v>
      </c>
      <c r="L21" s="4">
        <v>127.669765508919</v>
      </c>
      <c r="M21" s="4">
        <v>127.669765508919</v>
      </c>
      <c r="N21" s="4">
        <v>127.67</v>
      </c>
      <c r="O21" s="4">
        <v>127.669765508919</v>
      </c>
      <c r="P21" s="4">
        <v>127.669765508919</v>
      </c>
      <c r="Q21" s="4">
        <v>127.669765508919</v>
      </c>
      <c r="R21" s="4">
        <v>127.669765508919</v>
      </c>
      <c r="S21" s="4">
        <v>127.669765508919</v>
      </c>
      <c r="T21" s="4">
        <v>127.669765508919</v>
      </c>
      <c r="U21" s="4">
        <v>127.669765508919</v>
      </c>
      <c r="V21" s="4">
        <v>127.669765508919</v>
      </c>
      <c r="W21" s="4">
        <v>127.669765508919</v>
      </c>
      <c r="X21" s="4">
        <v>127.97108764574</v>
      </c>
      <c r="Y21" s="4">
        <v>127.97108764574</v>
      </c>
      <c r="Z21" s="4">
        <v>127.97108764574</v>
      </c>
      <c r="AA21" s="4">
        <v>127.97108764574</v>
      </c>
      <c r="AB21" s="4">
        <v>127.669765508938</v>
      </c>
      <c r="AC21" s="4">
        <v>127.669765508938</v>
      </c>
      <c r="AD21" s="4">
        <v>127.669765508938</v>
      </c>
      <c r="AE21" s="4">
        <v>127.669765508938</v>
      </c>
      <c r="AF21" s="4">
        <v>127.669765508938</v>
      </c>
      <c r="AG21" s="4">
        <v>127.669765508938</v>
      </c>
      <c r="AH21" s="4">
        <v>127.669765508938</v>
      </c>
      <c r="AI21" s="4">
        <v>127.669765508938</v>
      </c>
      <c r="AJ21" s="4">
        <v>127.669765508938</v>
      </c>
      <c r="AK21" s="4">
        <v>127.669765508938</v>
      </c>
      <c r="AL21" s="4">
        <v>127.669765508938</v>
      </c>
      <c r="AM21" s="4">
        <v>127.669765508938</v>
      </c>
      <c r="AN21" s="4">
        <v>127.669765508938</v>
      </c>
      <c r="AO21" s="4">
        <v>127.669765508938</v>
      </c>
      <c r="AP21" s="4">
        <v>127.669765508938</v>
      </c>
      <c r="AQ21" s="4">
        <v>127.669765508938</v>
      </c>
    </row>
    <row r="22" spans="1:43" x14ac:dyDescent="0.3">
      <c r="A22" s="3">
        <v>2009</v>
      </c>
      <c r="B22" s="3" t="s">
        <v>47</v>
      </c>
      <c r="C22" s="4">
        <v>78.803923351338696</v>
      </c>
      <c r="D22" s="4">
        <v>78.803923351338696</v>
      </c>
      <c r="E22" s="4">
        <v>78.803923351338696</v>
      </c>
      <c r="F22" s="4">
        <v>78.803923351338696</v>
      </c>
      <c r="G22" s="4">
        <v>78.803923351338696</v>
      </c>
      <c r="H22" s="4">
        <v>78.803923351338696</v>
      </c>
      <c r="I22" s="4">
        <v>127.378882751151</v>
      </c>
      <c r="J22" s="4">
        <v>127.378882751151</v>
      </c>
      <c r="K22" s="4">
        <v>127.378882751151</v>
      </c>
      <c r="L22" s="4">
        <v>127.378882751151</v>
      </c>
      <c r="M22" s="4">
        <v>127.378882751151</v>
      </c>
      <c r="N22" s="4">
        <v>127.38</v>
      </c>
      <c r="O22" s="4">
        <v>127.378882751151</v>
      </c>
      <c r="P22" s="4">
        <v>127.378882751151</v>
      </c>
      <c r="Q22" s="4">
        <v>127.378882751151</v>
      </c>
      <c r="R22" s="4">
        <v>127.378882751151</v>
      </c>
      <c r="S22" s="4">
        <v>127.378882751151</v>
      </c>
      <c r="T22" s="4">
        <v>127.378882751151</v>
      </c>
      <c r="U22" s="4">
        <v>127.378882751151</v>
      </c>
      <c r="V22" s="4">
        <v>127.378882751151</v>
      </c>
      <c r="W22" s="4">
        <v>127.378882751151</v>
      </c>
      <c r="X22" s="4">
        <v>127.675412779552</v>
      </c>
      <c r="Y22" s="4">
        <v>127.675412779552</v>
      </c>
      <c r="Z22" s="4">
        <v>127.675412779552</v>
      </c>
      <c r="AA22" s="4">
        <v>127.675412779552</v>
      </c>
      <c r="AB22" s="4">
        <v>127.37888275117</v>
      </c>
      <c r="AC22" s="4">
        <v>127.37888275117</v>
      </c>
      <c r="AD22" s="4">
        <v>127.37888275117</v>
      </c>
      <c r="AE22" s="4">
        <v>127.37888275117</v>
      </c>
      <c r="AF22" s="4">
        <v>127.37888275117</v>
      </c>
      <c r="AG22" s="4">
        <v>127.37888275117</v>
      </c>
      <c r="AH22" s="4">
        <v>127.37888275117</v>
      </c>
      <c r="AI22" s="4">
        <v>127.37888275117</v>
      </c>
      <c r="AJ22" s="4">
        <v>127.37888275117</v>
      </c>
      <c r="AK22" s="4">
        <v>127.37888275117</v>
      </c>
      <c r="AL22" s="4">
        <v>127.37888275117</v>
      </c>
      <c r="AM22" s="4">
        <v>127.37888275117</v>
      </c>
      <c r="AN22" s="4">
        <v>127.37888275117</v>
      </c>
      <c r="AO22" s="4">
        <v>127.37888275117</v>
      </c>
      <c r="AP22" s="4">
        <v>127.37888275117</v>
      </c>
      <c r="AQ22" s="4">
        <v>127.37888275117</v>
      </c>
    </row>
    <row r="23" spans="1:43" x14ac:dyDescent="0.3">
      <c r="A23" s="3">
        <v>2009</v>
      </c>
      <c r="B23" s="3" t="s">
        <v>48</v>
      </c>
      <c r="C23" s="4">
        <v>78.149208134301603</v>
      </c>
      <c r="D23" s="4">
        <v>78.149208134301603</v>
      </c>
      <c r="E23" s="4">
        <v>78.149208134301603</v>
      </c>
      <c r="F23" s="4">
        <v>78.149208134301603</v>
      </c>
      <c r="G23" s="4">
        <v>78.149208134301603</v>
      </c>
      <c r="H23" s="4">
        <v>78.149208134301603</v>
      </c>
      <c r="I23" s="4">
        <v>126.320599237848</v>
      </c>
      <c r="J23" s="4">
        <v>126.320599237848</v>
      </c>
      <c r="K23" s="4">
        <v>126.320599237848</v>
      </c>
      <c r="L23" s="4">
        <v>126.320599237848</v>
      </c>
      <c r="M23" s="4">
        <v>126.320599237848</v>
      </c>
      <c r="N23" s="4">
        <v>126.32</v>
      </c>
      <c r="O23" s="4">
        <v>126.320599237848</v>
      </c>
      <c r="P23" s="4">
        <v>126.320599237848</v>
      </c>
      <c r="Q23" s="4">
        <v>126.320599237848</v>
      </c>
      <c r="R23" s="4">
        <v>126.320599237848</v>
      </c>
      <c r="S23" s="4">
        <v>126.320599237848</v>
      </c>
      <c r="T23" s="4">
        <v>126.320599237848</v>
      </c>
      <c r="U23" s="4">
        <v>126.320599237848</v>
      </c>
      <c r="V23" s="4">
        <v>126.320599237848</v>
      </c>
      <c r="W23" s="4">
        <v>126.320599237848</v>
      </c>
      <c r="X23" s="4">
        <v>126.625374641938</v>
      </c>
      <c r="Y23" s="4">
        <v>126.625374641938</v>
      </c>
      <c r="Z23" s="4">
        <v>126.625374641938</v>
      </c>
      <c r="AA23" s="4">
        <v>126.625374641938</v>
      </c>
      <c r="AB23" s="4">
        <v>126.32059923786601</v>
      </c>
      <c r="AC23" s="4">
        <v>126.32059923786601</v>
      </c>
      <c r="AD23" s="4">
        <v>126.32059923786601</v>
      </c>
      <c r="AE23" s="4">
        <v>126.32059923786601</v>
      </c>
      <c r="AF23" s="4">
        <v>126.32059923786601</v>
      </c>
      <c r="AG23" s="4">
        <v>126.32059923786601</v>
      </c>
      <c r="AH23" s="4">
        <v>126.32059923786601</v>
      </c>
      <c r="AI23" s="4">
        <v>126.32059923786601</v>
      </c>
      <c r="AJ23" s="4">
        <v>126.32059923786601</v>
      </c>
      <c r="AK23" s="4">
        <v>126.32059923786601</v>
      </c>
      <c r="AL23" s="4">
        <v>126.32059923786601</v>
      </c>
      <c r="AM23" s="4">
        <v>126.32059923786601</v>
      </c>
      <c r="AN23" s="4">
        <v>126.32059923786601</v>
      </c>
      <c r="AO23" s="4">
        <v>126.32059923786601</v>
      </c>
      <c r="AP23" s="4">
        <v>126.32059923786601</v>
      </c>
      <c r="AQ23" s="4">
        <v>126.32059923786601</v>
      </c>
    </row>
    <row r="24" spans="1:43" x14ac:dyDescent="0.3">
      <c r="A24" s="3">
        <v>2010</v>
      </c>
      <c r="B24" s="3" t="s">
        <v>45</v>
      </c>
      <c r="C24" s="4">
        <v>76.504051580751096</v>
      </c>
      <c r="D24" s="4">
        <v>76.504051580751096</v>
      </c>
      <c r="E24" s="4">
        <v>76.504051580751096</v>
      </c>
      <c r="F24" s="4">
        <v>76.504051580751096</v>
      </c>
      <c r="G24" s="4">
        <v>76.504051580751096</v>
      </c>
      <c r="H24" s="4">
        <v>76.504051580751096</v>
      </c>
      <c r="I24" s="4">
        <v>123.661363570003</v>
      </c>
      <c r="J24" s="4">
        <v>123.661363570003</v>
      </c>
      <c r="K24" s="4">
        <v>123.661363570003</v>
      </c>
      <c r="L24" s="4">
        <v>123.661363570003</v>
      </c>
      <c r="M24" s="4">
        <v>123.661363570003</v>
      </c>
      <c r="N24" s="4">
        <v>123.66</v>
      </c>
      <c r="O24" s="4">
        <v>123.661363570003</v>
      </c>
      <c r="P24" s="4">
        <v>123.661363570003</v>
      </c>
      <c r="Q24" s="4">
        <v>123.661363570003</v>
      </c>
      <c r="R24" s="4">
        <v>123.661363570003</v>
      </c>
      <c r="S24" s="4">
        <v>123.661363570003</v>
      </c>
      <c r="T24" s="4">
        <v>123.661363570003</v>
      </c>
      <c r="U24" s="4">
        <v>123.661363570003</v>
      </c>
      <c r="V24" s="4">
        <v>123.661363570003</v>
      </c>
      <c r="W24" s="4">
        <v>123.661363570003</v>
      </c>
      <c r="X24" s="4">
        <v>123.901579111309</v>
      </c>
      <c r="Y24" s="4">
        <v>123.901579111309</v>
      </c>
      <c r="Z24" s="4">
        <v>123.901579111309</v>
      </c>
      <c r="AA24" s="4">
        <v>123.901579111309</v>
      </c>
      <c r="AB24" s="4">
        <v>123.661363570021</v>
      </c>
      <c r="AC24" s="4">
        <v>123.661363570021</v>
      </c>
      <c r="AD24" s="4">
        <v>123.661363570021</v>
      </c>
      <c r="AE24" s="4">
        <v>123.661363570021</v>
      </c>
      <c r="AF24" s="4">
        <v>123.661363570021</v>
      </c>
      <c r="AG24" s="4">
        <v>123.661363570021</v>
      </c>
      <c r="AH24" s="4">
        <v>123.661363570021</v>
      </c>
      <c r="AI24" s="4">
        <v>123.661363570021</v>
      </c>
      <c r="AJ24" s="4">
        <v>123.661363570021</v>
      </c>
      <c r="AK24" s="4">
        <v>123.661363570021</v>
      </c>
      <c r="AL24" s="4">
        <v>123.661363570021</v>
      </c>
      <c r="AM24" s="4">
        <v>123.661363570021</v>
      </c>
      <c r="AN24" s="4">
        <v>123.661363570021</v>
      </c>
      <c r="AO24" s="4">
        <v>123.661363570021</v>
      </c>
      <c r="AP24" s="4">
        <v>123.661363570021</v>
      </c>
      <c r="AQ24" s="4">
        <v>123.661363570021</v>
      </c>
    </row>
    <row r="25" spans="1:43" x14ac:dyDescent="0.3">
      <c r="A25" s="3">
        <v>2010</v>
      </c>
      <c r="B25" s="3" t="s">
        <v>46</v>
      </c>
      <c r="C25" s="4">
        <v>75.081367913603103</v>
      </c>
      <c r="D25" s="4">
        <v>75.081367913603103</v>
      </c>
      <c r="E25" s="4">
        <v>75.081367913603103</v>
      </c>
      <c r="F25" s="4">
        <v>75.081367913603103</v>
      </c>
      <c r="G25" s="4">
        <v>75.081367913603103</v>
      </c>
      <c r="H25" s="4">
        <v>75.081367913603103</v>
      </c>
      <c r="I25" s="4">
        <v>121.361733699778</v>
      </c>
      <c r="J25" s="4">
        <v>121.361733699778</v>
      </c>
      <c r="K25" s="4">
        <v>121.361733699778</v>
      </c>
      <c r="L25" s="4">
        <v>121.361733699778</v>
      </c>
      <c r="M25" s="4">
        <v>121.361733699778</v>
      </c>
      <c r="N25" s="4">
        <v>121.36</v>
      </c>
      <c r="O25" s="4">
        <v>121.361733699778</v>
      </c>
      <c r="P25" s="4">
        <v>121.361733699778</v>
      </c>
      <c r="Q25" s="4">
        <v>121.361733699778</v>
      </c>
      <c r="R25" s="4">
        <v>121.361733699778</v>
      </c>
      <c r="S25" s="4">
        <v>121.361733699778</v>
      </c>
      <c r="T25" s="4">
        <v>121.361733699778</v>
      </c>
      <c r="U25" s="4">
        <v>121.361733699778</v>
      </c>
      <c r="V25" s="4">
        <v>121.361733699778</v>
      </c>
      <c r="W25" s="4">
        <v>121.361733699778</v>
      </c>
      <c r="X25" s="4">
        <v>121.59814300508199</v>
      </c>
      <c r="Y25" s="4">
        <v>121.59814300508199</v>
      </c>
      <c r="Z25" s="4">
        <v>121.59814300508199</v>
      </c>
      <c r="AA25" s="4">
        <v>121.59814300508199</v>
      </c>
      <c r="AB25" s="4">
        <v>121.36173369979601</v>
      </c>
      <c r="AC25" s="4">
        <v>121.36173369979601</v>
      </c>
      <c r="AD25" s="4">
        <v>121.36173369979601</v>
      </c>
      <c r="AE25" s="4">
        <v>121.36173369979601</v>
      </c>
      <c r="AF25" s="4">
        <v>121.36173369979601</v>
      </c>
      <c r="AG25" s="4">
        <v>121.36173369979601</v>
      </c>
      <c r="AH25" s="4">
        <v>121.36173369979601</v>
      </c>
      <c r="AI25" s="4">
        <v>121.36173369979601</v>
      </c>
      <c r="AJ25" s="4">
        <v>121.36173369979601</v>
      </c>
      <c r="AK25" s="4">
        <v>121.36173369979601</v>
      </c>
      <c r="AL25" s="4">
        <v>121.36173369979601</v>
      </c>
      <c r="AM25" s="4">
        <v>121.36173369979601</v>
      </c>
      <c r="AN25" s="4">
        <v>121.36173369979601</v>
      </c>
      <c r="AO25" s="4">
        <v>121.36173369979601</v>
      </c>
      <c r="AP25" s="4">
        <v>121.36173369979601</v>
      </c>
      <c r="AQ25" s="4">
        <v>121.36173369979601</v>
      </c>
    </row>
    <row r="26" spans="1:43" x14ac:dyDescent="0.3">
      <c r="A26" s="3">
        <v>2010</v>
      </c>
      <c r="B26" s="3" t="s">
        <v>47</v>
      </c>
      <c r="C26" s="4">
        <v>74.626964638355304</v>
      </c>
      <c r="D26" s="4">
        <v>74.626964638355304</v>
      </c>
      <c r="E26" s="4">
        <v>74.626964638355304</v>
      </c>
      <c r="F26" s="4">
        <v>74.626964638355304</v>
      </c>
      <c r="G26" s="4">
        <v>74.626964638355304</v>
      </c>
      <c r="H26" s="4">
        <v>74.626964638355304</v>
      </c>
      <c r="I26" s="4">
        <v>120.62723497106001</v>
      </c>
      <c r="J26" s="4">
        <v>120.62723497106001</v>
      </c>
      <c r="K26" s="4">
        <v>120.62723497106001</v>
      </c>
      <c r="L26" s="4">
        <v>120.62723497106001</v>
      </c>
      <c r="M26" s="4">
        <v>120.62723497106001</v>
      </c>
      <c r="N26" s="4">
        <v>120.63</v>
      </c>
      <c r="O26" s="4">
        <v>120.62723497106001</v>
      </c>
      <c r="P26" s="4">
        <v>120.62723497106001</v>
      </c>
      <c r="Q26" s="4">
        <v>120.62723497106001</v>
      </c>
      <c r="R26" s="4">
        <v>120.62723497106001</v>
      </c>
      <c r="S26" s="4">
        <v>120.62723497106001</v>
      </c>
      <c r="T26" s="4">
        <v>120.62723497106001</v>
      </c>
      <c r="U26" s="4">
        <v>120.62723497106001</v>
      </c>
      <c r="V26" s="4">
        <v>120.62723497106001</v>
      </c>
      <c r="W26" s="4">
        <v>120.62723497106001</v>
      </c>
      <c r="X26" s="4">
        <v>120.845022670616</v>
      </c>
      <c r="Y26" s="4">
        <v>120.845022670616</v>
      </c>
      <c r="Z26" s="4">
        <v>120.845022670616</v>
      </c>
      <c r="AA26" s="4">
        <v>120.845022670616</v>
      </c>
      <c r="AB26" s="4">
        <v>120.627234971078</v>
      </c>
      <c r="AC26" s="4">
        <v>120.627234971078</v>
      </c>
      <c r="AD26" s="4">
        <v>120.627234971078</v>
      </c>
      <c r="AE26" s="4">
        <v>120.627234971078</v>
      </c>
      <c r="AF26" s="4">
        <v>120.627234971078</v>
      </c>
      <c r="AG26" s="4">
        <v>120.627234971078</v>
      </c>
      <c r="AH26" s="4">
        <v>120.627234971078</v>
      </c>
      <c r="AI26" s="4">
        <v>120.627234971078</v>
      </c>
      <c r="AJ26" s="4">
        <v>120.627234971078</v>
      </c>
      <c r="AK26" s="4">
        <v>120.627234971078</v>
      </c>
      <c r="AL26" s="4">
        <v>120.627234971078</v>
      </c>
      <c r="AM26" s="4">
        <v>120.627234971078</v>
      </c>
      <c r="AN26" s="4">
        <v>120.627234971078</v>
      </c>
      <c r="AO26" s="4">
        <v>120.627234971078</v>
      </c>
      <c r="AP26" s="4">
        <v>120.627234971078</v>
      </c>
      <c r="AQ26" s="4">
        <v>120.627234971078</v>
      </c>
    </row>
    <row r="27" spans="1:43" x14ac:dyDescent="0.3">
      <c r="A27" s="3">
        <v>2010</v>
      </c>
      <c r="B27" s="3" t="s">
        <v>48</v>
      </c>
      <c r="C27" s="4">
        <v>70.452995758067701</v>
      </c>
      <c r="D27" s="4">
        <v>70.452995758067701</v>
      </c>
      <c r="E27" s="4">
        <v>70.452995758067701</v>
      </c>
      <c r="F27" s="4">
        <v>70.452995758067701</v>
      </c>
      <c r="G27" s="4">
        <v>70.452995758067701</v>
      </c>
      <c r="H27" s="4">
        <v>70.452995758067701</v>
      </c>
      <c r="I27" s="4">
        <v>113.88041996492601</v>
      </c>
      <c r="J27" s="4">
        <v>113.88041996492601</v>
      </c>
      <c r="K27" s="4">
        <v>113.88041996492601</v>
      </c>
      <c r="L27" s="4">
        <v>113.88041996492601</v>
      </c>
      <c r="M27" s="4">
        <v>113.88041996492601</v>
      </c>
      <c r="N27" s="4">
        <v>113.88</v>
      </c>
      <c r="O27" s="4">
        <v>113.88041996492601</v>
      </c>
      <c r="P27" s="4">
        <v>113.88041996492601</v>
      </c>
      <c r="Q27" s="4">
        <v>113.88041996492601</v>
      </c>
      <c r="R27" s="4">
        <v>113.88041996492601</v>
      </c>
      <c r="S27" s="4">
        <v>113.88041996492601</v>
      </c>
      <c r="T27" s="4">
        <v>113.88041996492601</v>
      </c>
      <c r="U27" s="4">
        <v>113.88041996492601</v>
      </c>
      <c r="V27" s="4">
        <v>113.88041996492601</v>
      </c>
      <c r="W27" s="4">
        <v>113.88041996492601</v>
      </c>
      <c r="X27" s="4">
        <v>114.073697180933</v>
      </c>
      <c r="Y27" s="4">
        <v>114.073697180933</v>
      </c>
      <c r="Z27" s="4">
        <v>114.073697180933</v>
      </c>
      <c r="AA27" s="4">
        <v>114.073697180933</v>
      </c>
      <c r="AB27" s="4">
        <v>113.88041996494201</v>
      </c>
      <c r="AC27" s="4">
        <v>113.88041996494201</v>
      </c>
      <c r="AD27" s="4">
        <v>113.88041996494201</v>
      </c>
      <c r="AE27" s="4">
        <v>113.88041996494201</v>
      </c>
      <c r="AF27" s="4">
        <v>113.88041996494201</v>
      </c>
      <c r="AG27" s="4">
        <v>113.88041996494201</v>
      </c>
      <c r="AH27" s="4">
        <v>113.88041996494201</v>
      </c>
      <c r="AI27" s="4">
        <v>113.88041996494201</v>
      </c>
      <c r="AJ27" s="4">
        <v>113.88041996494201</v>
      </c>
      <c r="AK27" s="4">
        <v>113.88041996494201</v>
      </c>
      <c r="AL27" s="4">
        <v>113.88041996494201</v>
      </c>
      <c r="AM27" s="4">
        <v>113.88041996494201</v>
      </c>
      <c r="AN27" s="4">
        <v>113.88041996494201</v>
      </c>
      <c r="AO27" s="4">
        <v>113.88041996494201</v>
      </c>
      <c r="AP27" s="4">
        <v>113.88041996494201</v>
      </c>
      <c r="AQ27" s="4">
        <v>113.88041996494201</v>
      </c>
    </row>
    <row r="28" spans="1:43" x14ac:dyDescent="0.3">
      <c r="A28" s="3">
        <v>2011</v>
      </c>
      <c r="B28" s="3" t="s">
        <v>45</v>
      </c>
      <c r="C28" s="4">
        <v>71.068190038496695</v>
      </c>
      <c r="D28" s="4">
        <v>71.068190038496695</v>
      </c>
      <c r="E28" s="4">
        <v>71.068190038496695</v>
      </c>
      <c r="F28" s="4">
        <v>71.068190038496695</v>
      </c>
      <c r="G28" s="4">
        <v>71.068190038496695</v>
      </c>
      <c r="H28" s="4">
        <v>71.068190038496695</v>
      </c>
      <c r="I28" s="4">
        <v>114.87482172543901</v>
      </c>
      <c r="J28" s="4">
        <v>114.87482172543901</v>
      </c>
      <c r="K28" s="4">
        <v>114.87482172543901</v>
      </c>
      <c r="L28" s="4">
        <v>114.87482172543901</v>
      </c>
      <c r="M28" s="4">
        <v>114.87482172543901</v>
      </c>
      <c r="N28" s="4">
        <v>114.87</v>
      </c>
      <c r="O28" s="4">
        <v>114.87482172543901</v>
      </c>
      <c r="P28" s="4">
        <v>114.87482172543901</v>
      </c>
      <c r="Q28" s="4">
        <v>114.87482172543901</v>
      </c>
      <c r="R28" s="4">
        <v>114.87482172543901</v>
      </c>
      <c r="S28" s="4">
        <v>114.87482172543901</v>
      </c>
      <c r="T28" s="4">
        <v>114.87482172543901</v>
      </c>
      <c r="U28" s="4">
        <v>114.87482172543901</v>
      </c>
      <c r="V28" s="4">
        <v>114.87482172543901</v>
      </c>
      <c r="W28" s="4">
        <v>114.87482172543901</v>
      </c>
      <c r="X28" s="4">
        <v>115.073753385822</v>
      </c>
      <c r="Y28" s="4">
        <v>115.073753385822</v>
      </c>
      <c r="Z28" s="4">
        <v>115.073753385822</v>
      </c>
      <c r="AA28" s="4">
        <v>115.073753385822</v>
      </c>
      <c r="AB28" s="4">
        <v>114.874821725456</v>
      </c>
      <c r="AC28" s="4">
        <v>114.874821725456</v>
      </c>
      <c r="AD28" s="4">
        <v>114.874821725456</v>
      </c>
      <c r="AE28" s="4">
        <v>114.874821725456</v>
      </c>
      <c r="AF28" s="4">
        <v>114.874821725456</v>
      </c>
      <c r="AG28" s="4">
        <v>114.874821725456</v>
      </c>
      <c r="AH28" s="4">
        <v>114.874821725456</v>
      </c>
      <c r="AI28" s="4">
        <v>114.874821725456</v>
      </c>
      <c r="AJ28" s="4">
        <v>114.874821725456</v>
      </c>
      <c r="AK28" s="4">
        <v>114.874821725456</v>
      </c>
      <c r="AL28" s="4">
        <v>114.874821725456</v>
      </c>
      <c r="AM28" s="4">
        <v>114.874821725456</v>
      </c>
      <c r="AN28" s="4">
        <v>114.874821725456</v>
      </c>
      <c r="AO28" s="4">
        <v>114.874821725456</v>
      </c>
      <c r="AP28" s="4">
        <v>114.874821725456</v>
      </c>
      <c r="AQ28" s="4">
        <v>114.874821725456</v>
      </c>
    </row>
    <row r="29" spans="1:43" x14ac:dyDescent="0.3">
      <c r="A29" s="3">
        <v>2011</v>
      </c>
      <c r="B29" s="3" t="s">
        <v>46</v>
      </c>
      <c r="C29" s="4">
        <v>66.777252342284299</v>
      </c>
      <c r="D29" s="4">
        <v>66.777252342284299</v>
      </c>
      <c r="E29" s="4">
        <v>66.777252342284299</v>
      </c>
      <c r="F29" s="4">
        <v>66.777252342284299</v>
      </c>
      <c r="G29" s="4">
        <v>66.777252342284299</v>
      </c>
      <c r="H29" s="4">
        <v>66.777252342284299</v>
      </c>
      <c r="I29" s="4">
        <v>107.938937997145</v>
      </c>
      <c r="J29" s="4">
        <v>107.938937997145</v>
      </c>
      <c r="K29" s="4">
        <v>107.938937997145</v>
      </c>
      <c r="L29" s="4">
        <v>107.938937997145</v>
      </c>
      <c r="M29" s="4">
        <v>107.938937997145</v>
      </c>
      <c r="N29" s="4">
        <v>107.94</v>
      </c>
      <c r="O29" s="4">
        <v>107.938937997145</v>
      </c>
      <c r="P29" s="4">
        <v>107.938937997145</v>
      </c>
      <c r="Q29" s="4">
        <v>107.938937997145</v>
      </c>
      <c r="R29" s="4">
        <v>107.938937997145</v>
      </c>
      <c r="S29" s="4">
        <v>107.938937997145</v>
      </c>
      <c r="T29" s="4">
        <v>107.938937997145</v>
      </c>
      <c r="U29" s="4">
        <v>107.938937997145</v>
      </c>
      <c r="V29" s="4">
        <v>107.938937997145</v>
      </c>
      <c r="W29" s="4">
        <v>107.938937997145</v>
      </c>
      <c r="X29" s="4">
        <v>107.44630777505</v>
      </c>
      <c r="Y29" s="4">
        <v>107.44630777505</v>
      </c>
      <c r="Z29" s="4">
        <v>107.44630777505</v>
      </c>
      <c r="AA29" s="4">
        <v>107.44630777505</v>
      </c>
      <c r="AB29" s="4">
        <v>107.93893799716</v>
      </c>
      <c r="AC29" s="4">
        <v>107.93893799716</v>
      </c>
      <c r="AD29" s="4">
        <v>107.93893799716</v>
      </c>
      <c r="AE29" s="4">
        <v>107.93893799716</v>
      </c>
      <c r="AF29" s="4">
        <v>107.93893799716</v>
      </c>
      <c r="AG29" s="4">
        <v>107.93893799716</v>
      </c>
      <c r="AH29" s="4">
        <v>107.93893799716</v>
      </c>
      <c r="AI29" s="4">
        <v>107.93893799716</v>
      </c>
      <c r="AJ29" s="4">
        <v>107.93893799716</v>
      </c>
      <c r="AK29" s="4">
        <v>107.93893799716</v>
      </c>
      <c r="AL29" s="4">
        <v>107.93893799716</v>
      </c>
      <c r="AM29" s="4">
        <v>107.93893799716</v>
      </c>
      <c r="AN29" s="4">
        <v>107.93893799716</v>
      </c>
      <c r="AO29" s="4">
        <v>107.93893799716</v>
      </c>
      <c r="AP29" s="4">
        <v>107.93893799716</v>
      </c>
      <c r="AQ29" s="4">
        <v>107.93893799716</v>
      </c>
    </row>
    <row r="30" spans="1:43" x14ac:dyDescent="0.3">
      <c r="A30" s="3">
        <v>2011</v>
      </c>
      <c r="B30" s="3" t="s">
        <v>47</v>
      </c>
      <c r="C30" s="4">
        <v>66.169222133600002</v>
      </c>
      <c r="D30" s="4">
        <v>66.169222133600002</v>
      </c>
      <c r="E30" s="4">
        <v>66.169222133600002</v>
      </c>
      <c r="F30" s="4">
        <v>66.169222133600002</v>
      </c>
      <c r="G30" s="4">
        <v>66.169222133600002</v>
      </c>
      <c r="H30" s="4">
        <v>66.169222133600002</v>
      </c>
      <c r="I30" s="4">
        <v>106.956116262294</v>
      </c>
      <c r="J30" s="4">
        <v>106.956116262294</v>
      </c>
      <c r="K30" s="4">
        <v>106.956116262294</v>
      </c>
      <c r="L30" s="4">
        <v>106.956116262294</v>
      </c>
      <c r="M30" s="4">
        <v>106.956116262294</v>
      </c>
      <c r="N30" s="4">
        <v>106.96</v>
      </c>
      <c r="O30" s="4">
        <v>106.956116262294</v>
      </c>
      <c r="P30" s="4">
        <v>106.956116262294</v>
      </c>
      <c r="Q30" s="4">
        <v>106.956116262294</v>
      </c>
      <c r="R30" s="4">
        <v>106.956116262294</v>
      </c>
      <c r="S30" s="4">
        <v>106.956116262294</v>
      </c>
      <c r="T30" s="4">
        <v>106.956116262294</v>
      </c>
      <c r="U30" s="4">
        <v>106.956116262294</v>
      </c>
      <c r="V30" s="4">
        <v>106.956116262294</v>
      </c>
      <c r="W30" s="4">
        <v>106.956116262294</v>
      </c>
      <c r="X30" s="4">
        <v>107.097891345075</v>
      </c>
      <c r="Y30" s="4">
        <v>107.097891345075</v>
      </c>
      <c r="Z30" s="4">
        <v>107.097891345075</v>
      </c>
      <c r="AA30" s="4">
        <v>107.097891345075</v>
      </c>
      <c r="AB30" s="4">
        <v>106.95611626231</v>
      </c>
      <c r="AC30" s="4">
        <v>106.95611626231</v>
      </c>
      <c r="AD30" s="4">
        <v>106.95611626231</v>
      </c>
      <c r="AE30" s="4">
        <v>106.95611626231</v>
      </c>
      <c r="AF30" s="4">
        <v>106.95611626231</v>
      </c>
      <c r="AG30" s="4">
        <v>106.95611626231</v>
      </c>
      <c r="AH30" s="4">
        <v>106.95611626231</v>
      </c>
      <c r="AI30" s="4">
        <v>106.95611626231</v>
      </c>
      <c r="AJ30" s="4">
        <v>106.95611626231</v>
      </c>
      <c r="AK30" s="4">
        <v>106.95611626231</v>
      </c>
      <c r="AL30" s="4">
        <v>106.95611626231</v>
      </c>
      <c r="AM30" s="4">
        <v>106.95611626231</v>
      </c>
      <c r="AN30" s="4">
        <v>106.95611626231</v>
      </c>
      <c r="AO30" s="4">
        <v>106.95611626231</v>
      </c>
      <c r="AP30" s="4">
        <v>106.95611626231</v>
      </c>
      <c r="AQ30" s="4">
        <v>106.95611626231</v>
      </c>
    </row>
    <row r="31" spans="1:43" x14ac:dyDescent="0.3">
      <c r="A31" s="3">
        <v>2011</v>
      </c>
      <c r="B31" s="3" t="s">
        <v>48</v>
      </c>
      <c r="C31" s="4">
        <v>63.805307519949203</v>
      </c>
      <c r="D31" s="4">
        <v>63.805307519949203</v>
      </c>
      <c r="E31" s="4">
        <v>63.805307519949203</v>
      </c>
      <c r="F31" s="4">
        <v>63.805307519949203</v>
      </c>
      <c r="G31" s="4">
        <v>63.805307519949203</v>
      </c>
      <c r="H31" s="4">
        <v>63.805307519949203</v>
      </c>
      <c r="I31" s="4">
        <v>103.135078049977</v>
      </c>
      <c r="J31" s="4">
        <v>103.135078049977</v>
      </c>
      <c r="K31" s="4">
        <v>103.135078049977</v>
      </c>
      <c r="L31" s="4">
        <v>103.135078049977</v>
      </c>
      <c r="M31" s="4">
        <v>103.135078049977</v>
      </c>
      <c r="N31" s="4">
        <v>103.14</v>
      </c>
      <c r="O31" s="4">
        <v>103.135078049977</v>
      </c>
      <c r="P31" s="4">
        <v>103.135078049977</v>
      </c>
      <c r="Q31" s="4">
        <v>103.135078049977</v>
      </c>
      <c r="R31" s="4">
        <v>103.135078049977</v>
      </c>
      <c r="S31" s="4">
        <v>103.135078049977</v>
      </c>
      <c r="T31" s="4">
        <v>103.135078049977</v>
      </c>
      <c r="U31" s="4">
        <v>103.135078049977</v>
      </c>
      <c r="V31" s="4">
        <v>103.135078049977</v>
      </c>
      <c r="W31" s="4">
        <v>103.135078049977</v>
      </c>
      <c r="X31" s="4">
        <v>103.07326506267999</v>
      </c>
      <c r="Y31" s="4">
        <v>103.07326506267999</v>
      </c>
      <c r="Z31" s="4">
        <v>103.07326506267999</v>
      </c>
      <c r="AA31" s="4">
        <v>103.07326506267999</v>
      </c>
      <c r="AB31" s="4">
        <v>103.135078049993</v>
      </c>
      <c r="AC31" s="4">
        <v>103.135078049993</v>
      </c>
      <c r="AD31" s="4">
        <v>103.135078049993</v>
      </c>
      <c r="AE31" s="4">
        <v>103.135078049993</v>
      </c>
      <c r="AF31" s="4">
        <v>103.135078049993</v>
      </c>
      <c r="AG31" s="4">
        <v>103.135078049993</v>
      </c>
      <c r="AH31" s="4">
        <v>103.135078049993</v>
      </c>
      <c r="AI31" s="4">
        <v>103.135078049993</v>
      </c>
      <c r="AJ31" s="4">
        <v>103.135078049993</v>
      </c>
      <c r="AK31" s="4">
        <v>103.135078049993</v>
      </c>
      <c r="AL31" s="4">
        <v>103.135078049993</v>
      </c>
      <c r="AM31" s="4">
        <v>103.135078049993</v>
      </c>
      <c r="AN31" s="4">
        <v>103.135078049993</v>
      </c>
      <c r="AO31" s="4">
        <v>103.135078049993</v>
      </c>
      <c r="AP31" s="4">
        <v>103.135078049993</v>
      </c>
      <c r="AQ31" s="4">
        <v>103.135078049993</v>
      </c>
    </row>
    <row r="32" spans="1:43" x14ac:dyDescent="0.3">
      <c r="A32" s="3">
        <v>2012</v>
      </c>
      <c r="B32" s="3" t="s">
        <v>45</v>
      </c>
      <c r="C32" s="4">
        <v>61.255360979710503</v>
      </c>
      <c r="D32" s="4">
        <v>61.255360979710503</v>
      </c>
      <c r="E32" s="4">
        <v>61.255360979710503</v>
      </c>
      <c r="F32" s="4">
        <v>61.255360979710503</v>
      </c>
      <c r="G32" s="4">
        <v>61.255360979710503</v>
      </c>
      <c r="H32" s="4">
        <v>61.255360979710503</v>
      </c>
      <c r="I32" s="4">
        <v>99.013337309701797</v>
      </c>
      <c r="J32" s="4">
        <v>99.013337309701797</v>
      </c>
      <c r="K32" s="4">
        <v>99.013337309701797</v>
      </c>
      <c r="L32" s="4">
        <v>99.013337309701797</v>
      </c>
      <c r="M32" s="4">
        <v>99.013337309701797</v>
      </c>
      <c r="N32" s="4">
        <v>99.01</v>
      </c>
      <c r="O32" s="4">
        <v>99.013337309701797</v>
      </c>
      <c r="P32" s="4">
        <v>99.013337309701797</v>
      </c>
      <c r="Q32" s="4">
        <v>99.013337309701797</v>
      </c>
      <c r="R32" s="4">
        <v>99.013337309701797</v>
      </c>
      <c r="S32" s="4">
        <v>99.013337309701797</v>
      </c>
      <c r="T32" s="4">
        <v>99.013337309701797</v>
      </c>
      <c r="U32" s="4">
        <v>99.013337309701797</v>
      </c>
      <c r="V32" s="4">
        <v>99.013337309701797</v>
      </c>
      <c r="W32" s="4">
        <v>99.013337309701797</v>
      </c>
      <c r="X32" s="4">
        <v>99.297830078215199</v>
      </c>
      <c r="Y32" s="4">
        <v>99.297830078215199</v>
      </c>
      <c r="Z32" s="4">
        <v>99.297830078215199</v>
      </c>
      <c r="AA32" s="4">
        <v>99.297830078215199</v>
      </c>
      <c r="AB32" s="4">
        <v>99.013337309716405</v>
      </c>
      <c r="AC32" s="4">
        <v>99.013337309716405</v>
      </c>
      <c r="AD32" s="4">
        <v>99.013337309716405</v>
      </c>
      <c r="AE32" s="4">
        <v>99.013337309716405</v>
      </c>
      <c r="AF32" s="4">
        <v>99.013337309716405</v>
      </c>
      <c r="AG32" s="4">
        <v>99.013337309716405</v>
      </c>
      <c r="AH32" s="4">
        <v>99.013337309716405</v>
      </c>
      <c r="AI32" s="4">
        <v>99.013337309716405</v>
      </c>
      <c r="AJ32" s="4">
        <v>99.013337309716405</v>
      </c>
      <c r="AK32" s="4">
        <v>99.013337309716405</v>
      </c>
      <c r="AL32" s="4">
        <v>99.013337309716405</v>
      </c>
      <c r="AM32" s="4">
        <v>99.013337309716405</v>
      </c>
      <c r="AN32" s="4">
        <v>99.013337309716405</v>
      </c>
      <c r="AO32" s="4">
        <v>99.013337309716405</v>
      </c>
      <c r="AP32" s="4">
        <v>99.013337309716405</v>
      </c>
      <c r="AQ32" s="4">
        <v>99.013337309716405</v>
      </c>
    </row>
    <row r="33" spans="1:43" x14ac:dyDescent="0.3">
      <c r="A33" s="3">
        <v>2012</v>
      </c>
      <c r="B33" s="3" t="s">
        <v>46</v>
      </c>
      <c r="C33" s="4">
        <v>60.475459390867499</v>
      </c>
      <c r="D33" s="4">
        <v>60.475459390867499</v>
      </c>
      <c r="E33" s="4">
        <v>60.475459390867499</v>
      </c>
      <c r="F33" s="4">
        <v>60.475459390867499</v>
      </c>
      <c r="G33" s="4">
        <v>60.475459390867499</v>
      </c>
      <c r="H33" s="4">
        <v>60.475459390867499</v>
      </c>
      <c r="I33" s="4">
        <v>97.752702193861694</v>
      </c>
      <c r="J33" s="4">
        <v>97.752702193861694</v>
      </c>
      <c r="K33" s="4">
        <v>97.752702193861694</v>
      </c>
      <c r="L33" s="4">
        <v>97.752702193861694</v>
      </c>
      <c r="M33" s="4">
        <v>97.752702193861694</v>
      </c>
      <c r="N33" s="4">
        <v>97.75</v>
      </c>
      <c r="O33" s="4">
        <v>97.752702193861694</v>
      </c>
      <c r="P33" s="4">
        <v>97.752702193861694</v>
      </c>
      <c r="Q33" s="4">
        <v>97.752702193861694</v>
      </c>
      <c r="R33" s="4">
        <v>97.752702193861694</v>
      </c>
      <c r="S33" s="4">
        <v>97.752702193861694</v>
      </c>
      <c r="T33" s="4">
        <v>97.752702193861694</v>
      </c>
      <c r="U33" s="4">
        <v>97.752702193861694</v>
      </c>
      <c r="V33" s="4">
        <v>97.752702193861694</v>
      </c>
      <c r="W33" s="4">
        <v>97.752702193861694</v>
      </c>
      <c r="X33" s="4">
        <v>97.837746258177106</v>
      </c>
      <c r="Y33" s="4">
        <v>97.837746258177106</v>
      </c>
      <c r="Z33" s="4">
        <v>97.837746258177106</v>
      </c>
      <c r="AA33" s="4">
        <v>97.837746258177106</v>
      </c>
      <c r="AB33" s="4">
        <v>97.752702193876203</v>
      </c>
      <c r="AC33" s="4">
        <v>97.752702193876203</v>
      </c>
      <c r="AD33" s="4">
        <v>97.752702193876203</v>
      </c>
      <c r="AE33" s="4">
        <v>97.752702193876203</v>
      </c>
      <c r="AF33" s="4">
        <v>97.752702193876203</v>
      </c>
      <c r="AG33" s="4">
        <v>97.752702193876203</v>
      </c>
      <c r="AH33" s="4">
        <v>97.752702193876203</v>
      </c>
      <c r="AI33" s="4">
        <v>97.752702193876203</v>
      </c>
      <c r="AJ33" s="4">
        <v>97.752702193876203</v>
      </c>
      <c r="AK33" s="4">
        <v>97.752702193876203</v>
      </c>
      <c r="AL33" s="4">
        <v>97.752702193876203</v>
      </c>
      <c r="AM33" s="4">
        <v>97.752702193876203</v>
      </c>
      <c r="AN33" s="4">
        <v>97.752702193876203</v>
      </c>
      <c r="AO33" s="4">
        <v>97.752702193876203</v>
      </c>
      <c r="AP33" s="4">
        <v>97.752702193876203</v>
      </c>
      <c r="AQ33" s="4">
        <v>97.752702193876203</v>
      </c>
    </row>
    <row r="34" spans="1:43" x14ac:dyDescent="0.3">
      <c r="A34" s="3">
        <v>2012</v>
      </c>
      <c r="B34" s="3" t="s">
        <v>47</v>
      </c>
      <c r="C34" s="4">
        <v>57.400286727882701</v>
      </c>
      <c r="D34" s="4">
        <v>57.400286727882701</v>
      </c>
      <c r="E34" s="4">
        <v>57.400286727882701</v>
      </c>
      <c r="F34" s="4">
        <v>57.400286727882701</v>
      </c>
      <c r="G34" s="4">
        <v>57.400286727882701</v>
      </c>
      <c r="H34" s="4">
        <v>57.400286727882701</v>
      </c>
      <c r="I34" s="4">
        <v>92.781984475513099</v>
      </c>
      <c r="J34" s="4">
        <v>92.781984475513099</v>
      </c>
      <c r="K34" s="4">
        <v>92.781984475513099</v>
      </c>
      <c r="L34" s="4">
        <v>92.781984475513099</v>
      </c>
      <c r="M34" s="4">
        <v>92.781984475513099</v>
      </c>
      <c r="N34" s="4">
        <v>92.78</v>
      </c>
      <c r="O34" s="4">
        <v>92.781984475513099</v>
      </c>
      <c r="P34" s="4">
        <v>92.781984475513099</v>
      </c>
      <c r="Q34" s="4">
        <v>92.781984475513099</v>
      </c>
      <c r="R34" s="4">
        <v>92.781984475513099</v>
      </c>
      <c r="S34" s="4">
        <v>92.781984475513099</v>
      </c>
      <c r="T34" s="4">
        <v>92.781984475513099</v>
      </c>
      <c r="U34" s="4">
        <v>92.781984475513099</v>
      </c>
      <c r="V34" s="4">
        <v>92.781984475513099</v>
      </c>
      <c r="W34" s="4">
        <v>92.781984475513099</v>
      </c>
      <c r="X34" s="4">
        <v>92.840470289147405</v>
      </c>
      <c r="Y34" s="4">
        <v>92.840470289147405</v>
      </c>
      <c r="Z34" s="4">
        <v>92.840470289147405</v>
      </c>
      <c r="AA34" s="4">
        <v>92.840470289147405</v>
      </c>
      <c r="AB34" s="4">
        <v>92.781984475526798</v>
      </c>
      <c r="AC34" s="4">
        <v>92.781984475526798</v>
      </c>
      <c r="AD34" s="4">
        <v>92.781984475526798</v>
      </c>
      <c r="AE34" s="4">
        <v>92.781984475526798</v>
      </c>
      <c r="AF34" s="4">
        <v>92.781984475526798</v>
      </c>
      <c r="AG34" s="4">
        <v>92.781984475526798</v>
      </c>
      <c r="AH34" s="4">
        <v>92.781984475526798</v>
      </c>
      <c r="AI34" s="4">
        <v>92.781984475526798</v>
      </c>
      <c r="AJ34" s="4">
        <v>92.781984475526798</v>
      </c>
      <c r="AK34" s="4">
        <v>92.781984475526798</v>
      </c>
      <c r="AL34" s="4">
        <v>92.781984475526798</v>
      </c>
      <c r="AM34" s="4">
        <v>92.781984475526798</v>
      </c>
      <c r="AN34" s="4">
        <v>92.781984475526798</v>
      </c>
      <c r="AO34" s="4">
        <v>92.781984475526798</v>
      </c>
      <c r="AP34" s="4">
        <v>92.781984475526798</v>
      </c>
      <c r="AQ34" s="4">
        <v>92.781984475526798</v>
      </c>
    </row>
    <row r="35" spans="1:43" x14ac:dyDescent="0.3">
      <c r="A35" s="3">
        <v>2012</v>
      </c>
      <c r="B35" s="3" t="s">
        <v>48</v>
      </c>
      <c r="C35" s="4">
        <v>56.7760826083816</v>
      </c>
      <c r="D35" s="4">
        <v>56.7760826083816</v>
      </c>
      <c r="E35" s="4">
        <v>56.7760826083816</v>
      </c>
      <c r="F35" s="4">
        <v>56.7760826083816</v>
      </c>
      <c r="G35" s="4">
        <v>56.7760826083816</v>
      </c>
      <c r="H35" s="4">
        <v>56.7760826083816</v>
      </c>
      <c r="I35" s="4">
        <v>91.7730191858507</v>
      </c>
      <c r="J35" s="4">
        <v>91.7730191858507</v>
      </c>
      <c r="K35" s="4">
        <v>91.7730191858507</v>
      </c>
      <c r="L35" s="4">
        <v>91.7730191858507</v>
      </c>
      <c r="M35" s="4">
        <v>91.7730191858507</v>
      </c>
      <c r="N35" s="4">
        <v>91.77</v>
      </c>
      <c r="O35" s="4">
        <v>91.7730191858507</v>
      </c>
      <c r="P35" s="4">
        <v>91.7730191858507</v>
      </c>
      <c r="Q35" s="4">
        <v>91.7730191858507</v>
      </c>
      <c r="R35" s="4">
        <v>91.7730191858507</v>
      </c>
      <c r="S35" s="4">
        <v>91.7730191858507</v>
      </c>
      <c r="T35" s="4">
        <v>91.7730191858507</v>
      </c>
      <c r="U35" s="4">
        <v>91.7730191858507</v>
      </c>
      <c r="V35" s="4">
        <v>91.7730191858507</v>
      </c>
      <c r="W35" s="4">
        <v>91.7730191858507</v>
      </c>
      <c r="X35" s="4">
        <v>91.9615336278152</v>
      </c>
      <c r="Y35" s="4">
        <v>91.9615336278152</v>
      </c>
      <c r="Z35" s="4">
        <v>91.9615336278152</v>
      </c>
      <c r="AA35" s="4">
        <v>91.9615336278152</v>
      </c>
      <c r="AB35" s="4">
        <v>91.7730191858643</v>
      </c>
      <c r="AC35" s="4">
        <v>91.7730191858643</v>
      </c>
      <c r="AD35" s="4">
        <v>91.7730191858643</v>
      </c>
      <c r="AE35" s="4">
        <v>91.7730191858643</v>
      </c>
      <c r="AF35" s="4">
        <v>91.7730191858643</v>
      </c>
      <c r="AG35" s="4">
        <v>91.7730191858643</v>
      </c>
      <c r="AH35" s="4">
        <v>91.7730191858643</v>
      </c>
      <c r="AI35" s="4">
        <v>91.7730191858643</v>
      </c>
      <c r="AJ35" s="4">
        <v>91.7730191858643</v>
      </c>
      <c r="AK35" s="4">
        <v>91.7730191858643</v>
      </c>
      <c r="AL35" s="4">
        <v>91.7730191858643</v>
      </c>
      <c r="AM35" s="4">
        <v>91.7730191858643</v>
      </c>
      <c r="AN35" s="4">
        <v>91.7730191858643</v>
      </c>
      <c r="AO35" s="4">
        <v>91.7730191858643</v>
      </c>
      <c r="AP35" s="4">
        <v>91.7730191858643</v>
      </c>
      <c r="AQ35" s="4">
        <v>91.7730191858643</v>
      </c>
    </row>
    <row r="36" spans="1:43" x14ac:dyDescent="0.3">
      <c r="A36" s="3">
        <v>2013</v>
      </c>
      <c r="B36" s="3" t="s">
        <v>45</v>
      </c>
      <c r="C36" s="4">
        <v>55.686098341230199</v>
      </c>
      <c r="D36" s="4">
        <v>55.686098341230199</v>
      </c>
      <c r="E36" s="4">
        <v>55.686098341230199</v>
      </c>
      <c r="F36" s="4">
        <v>55.686098341230199</v>
      </c>
      <c r="G36" s="4">
        <v>55.686098341230199</v>
      </c>
      <c r="H36" s="4">
        <v>55.686098341230199</v>
      </c>
      <c r="I36" s="4">
        <v>90.011165559006898</v>
      </c>
      <c r="J36" s="4">
        <v>90.011165559006898</v>
      </c>
      <c r="K36" s="4">
        <v>90.011165559006898</v>
      </c>
      <c r="L36" s="4">
        <v>90.011165559006898</v>
      </c>
      <c r="M36" s="4">
        <v>90.011165559006898</v>
      </c>
      <c r="N36" s="4">
        <v>90.01</v>
      </c>
      <c r="O36" s="4">
        <v>90.011165559006898</v>
      </c>
      <c r="P36" s="4">
        <v>90.011165559006898</v>
      </c>
      <c r="Q36" s="4">
        <v>90.011165559006898</v>
      </c>
      <c r="R36" s="4">
        <v>90.011165559006898</v>
      </c>
      <c r="S36" s="4">
        <v>90.011165559006898</v>
      </c>
      <c r="T36" s="4">
        <v>90.011165559006898</v>
      </c>
      <c r="U36" s="4">
        <v>90.011165559006898</v>
      </c>
      <c r="V36" s="4">
        <v>90.011165559006898</v>
      </c>
      <c r="W36" s="4">
        <v>90.011165559006898</v>
      </c>
      <c r="X36" s="4">
        <v>90.179143183644001</v>
      </c>
      <c r="Y36" s="4">
        <v>90.179143183644001</v>
      </c>
      <c r="Z36" s="4">
        <v>90.179143183644001</v>
      </c>
      <c r="AA36" s="4">
        <v>90.179143183644001</v>
      </c>
      <c r="AB36" s="4">
        <v>90.011165559008006</v>
      </c>
      <c r="AC36" s="4">
        <v>90.011165559008006</v>
      </c>
      <c r="AD36" s="4">
        <v>90.011165559008006</v>
      </c>
      <c r="AE36" s="4">
        <v>90.011165559008006</v>
      </c>
      <c r="AF36" s="4">
        <v>90.011165559008006</v>
      </c>
      <c r="AG36" s="4">
        <v>90.011165559008006</v>
      </c>
      <c r="AH36" s="4">
        <v>90.011165559008006</v>
      </c>
      <c r="AI36" s="4">
        <v>90.011165559008006</v>
      </c>
      <c r="AJ36" s="4">
        <v>90.011165559008006</v>
      </c>
      <c r="AK36" s="4">
        <v>90.011165559008006</v>
      </c>
      <c r="AL36" s="4">
        <v>90.011165559008006</v>
      </c>
      <c r="AM36" s="4">
        <v>90.011165559008006</v>
      </c>
      <c r="AN36" s="4">
        <v>90.011165559008006</v>
      </c>
      <c r="AO36" s="4">
        <v>90.011165559008006</v>
      </c>
      <c r="AP36" s="4">
        <v>90.011165559008006</v>
      </c>
      <c r="AQ36" s="4">
        <v>90.011165559008006</v>
      </c>
    </row>
    <row r="37" spans="1:43" x14ac:dyDescent="0.3">
      <c r="A37" s="3">
        <v>2013</v>
      </c>
      <c r="B37" s="3" t="s">
        <v>46</v>
      </c>
      <c r="C37" s="4">
        <v>56.114747016277398</v>
      </c>
      <c r="D37" s="4">
        <v>56.114747016277398</v>
      </c>
      <c r="E37" s="4">
        <v>56.114747016277398</v>
      </c>
      <c r="F37" s="4">
        <v>56.114747016277398</v>
      </c>
      <c r="G37" s="4">
        <v>56.114747016277398</v>
      </c>
      <c r="H37" s="4">
        <v>56.114747016277398</v>
      </c>
      <c r="I37" s="4">
        <v>90.704034479718501</v>
      </c>
      <c r="J37" s="4">
        <v>90.704034479718501</v>
      </c>
      <c r="K37" s="4">
        <v>90.704034479718501</v>
      </c>
      <c r="L37" s="4">
        <v>90.704034479718501</v>
      </c>
      <c r="M37" s="4">
        <v>90.704034479718501</v>
      </c>
      <c r="N37" s="4">
        <v>90.7</v>
      </c>
      <c r="O37" s="4">
        <v>90.704034479718501</v>
      </c>
      <c r="P37" s="4">
        <v>90.704034479718501</v>
      </c>
      <c r="Q37" s="4">
        <v>90.704034479718501</v>
      </c>
      <c r="R37" s="4">
        <v>90.704034479718501</v>
      </c>
      <c r="S37" s="4">
        <v>90.704034479718501</v>
      </c>
      <c r="T37" s="4">
        <v>90.704034479718501</v>
      </c>
      <c r="U37" s="4">
        <v>90.704034479718501</v>
      </c>
      <c r="V37" s="4">
        <v>90.704034479718501</v>
      </c>
      <c r="W37" s="4">
        <v>90.704034479718501</v>
      </c>
      <c r="X37" s="4">
        <v>90.896494380972399</v>
      </c>
      <c r="Y37" s="4">
        <v>90.896494380972399</v>
      </c>
      <c r="Z37" s="4">
        <v>90.896494380972399</v>
      </c>
      <c r="AA37" s="4">
        <v>90.896494380972399</v>
      </c>
      <c r="AB37" s="4">
        <v>90.704034479725806</v>
      </c>
      <c r="AC37" s="4">
        <v>90.704034479725806</v>
      </c>
      <c r="AD37" s="4">
        <v>90.704034479725806</v>
      </c>
      <c r="AE37" s="4">
        <v>90.704034479725806</v>
      </c>
      <c r="AF37" s="4">
        <v>90.704034479725806</v>
      </c>
      <c r="AG37" s="4">
        <v>90.704034479725806</v>
      </c>
      <c r="AH37" s="4">
        <v>90.704034479725806</v>
      </c>
      <c r="AI37" s="4">
        <v>90.704034479725806</v>
      </c>
      <c r="AJ37" s="4">
        <v>90.704034479725806</v>
      </c>
      <c r="AK37" s="4">
        <v>90.704034479725806</v>
      </c>
      <c r="AL37" s="4">
        <v>90.704034479725806</v>
      </c>
      <c r="AM37" s="4">
        <v>90.704034479725806</v>
      </c>
      <c r="AN37" s="4">
        <v>90.704034479725806</v>
      </c>
      <c r="AO37" s="4">
        <v>90.704034479725806</v>
      </c>
      <c r="AP37" s="4">
        <v>90.704034479725806</v>
      </c>
      <c r="AQ37" s="4">
        <v>90.704034479725806</v>
      </c>
    </row>
    <row r="38" spans="1:43" x14ac:dyDescent="0.3">
      <c r="A38" s="3">
        <v>2013</v>
      </c>
      <c r="B38" s="3" t="s">
        <v>47</v>
      </c>
      <c r="C38" s="4">
        <v>55.112382390523798</v>
      </c>
      <c r="D38" s="4">
        <v>55.112382390523798</v>
      </c>
      <c r="E38" s="4">
        <v>55.112382390523798</v>
      </c>
      <c r="F38" s="4">
        <v>55.112382390523798</v>
      </c>
      <c r="G38" s="4">
        <v>55.112382390523798</v>
      </c>
      <c r="H38" s="4">
        <v>55.112382390523798</v>
      </c>
      <c r="I38" s="4">
        <v>89.083809487004302</v>
      </c>
      <c r="J38" s="4">
        <v>89.083809487004302</v>
      </c>
      <c r="K38" s="4">
        <v>89.083809487004302</v>
      </c>
      <c r="L38" s="4">
        <v>89.083809487004302</v>
      </c>
      <c r="M38" s="4">
        <v>89.083809487004302</v>
      </c>
      <c r="N38" s="4">
        <v>89.08</v>
      </c>
      <c r="O38" s="4">
        <v>89.083809487004302</v>
      </c>
      <c r="P38" s="4">
        <v>89.083809487004302</v>
      </c>
      <c r="Q38" s="4">
        <v>89.083809487004302</v>
      </c>
      <c r="R38" s="4">
        <v>89.083809487004302</v>
      </c>
      <c r="S38" s="4">
        <v>89.083809487004302</v>
      </c>
      <c r="T38" s="4">
        <v>89.083809487004302</v>
      </c>
      <c r="U38" s="4">
        <v>89.083809487004302</v>
      </c>
      <c r="V38" s="4">
        <v>89.083809487004302</v>
      </c>
      <c r="W38" s="4">
        <v>89.083809487004302</v>
      </c>
      <c r="X38" s="4">
        <v>89.199977001456006</v>
      </c>
      <c r="Y38" s="4">
        <v>89.199977001456006</v>
      </c>
      <c r="Z38" s="4">
        <v>89.199977001456006</v>
      </c>
      <c r="AA38" s="4">
        <v>89.199977001456006</v>
      </c>
      <c r="AB38" s="4">
        <v>89.083809487011493</v>
      </c>
      <c r="AC38" s="4">
        <v>89.083809487011493</v>
      </c>
      <c r="AD38" s="4">
        <v>89.083809487011493</v>
      </c>
      <c r="AE38" s="4">
        <v>89.083809487011493</v>
      </c>
      <c r="AF38" s="4">
        <v>89.083809487011493</v>
      </c>
      <c r="AG38" s="4">
        <v>89.083809487011493</v>
      </c>
      <c r="AH38" s="4">
        <v>89.083809487011493</v>
      </c>
      <c r="AI38" s="4">
        <v>89.083809487011493</v>
      </c>
      <c r="AJ38" s="4">
        <v>89.083809487011493</v>
      </c>
      <c r="AK38" s="4">
        <v>89.083809487011493</v>
      </c>
      <c r="AL38" s="4">
        <v>89.083809487011493</v>
      </c>
      <c r="AM38" s="4">
        <v>89.083809487011493</v>
      </c>
      <c r="AN38" s="4">
        <v>89.083809487011493</v>
      </c>
      <c r="AO38" s="4">
        <v>89.083809487011493</v>
      </c>
      <c r="AP38" s="4">
        <v>89.083809487011493</v>
      </c>
      <c r="AQ38" s="4">
        <v>89.083809487011493</v>
      </c>
    </row>
    <row r="39" spans="1:43" x14ac:dyDescent="0.3">
      <c r="A39" s="3">
        <v>2013</v>
      </c>
      <c r="B39" s="3" t="s">
        <v>48</v>
      </c>
      <c r="C39" s="4">
        <v>56.308476222146403</v>
      </c>
      <c r="D39" s="4">
        <v>56.308476222146403</v>
      </c>
      <c r="E39" s="4">
        <v>56.308476222146403</v>
      </c>
      <c r="F39" s="4">
        <v>56.308476222146403</v>
      </c>
      <c r="G39" s="4">
        <v>56.308476222146403</v>
      </c>
      <c r="H39" s="4">
        <v>56.308476222146403</v>
      </c>
      <c r="I39" s="4">
        <v>91.017178911498107</v>
      </c>
      <c r="J39" s="4">
        <v>91.017178911498107</v>
      </c>
      <c r="K39" s="4">
        <v>91.017178911498107</v>
      </c>
      <c r="L39" s="4">
        <v>91.017178911498107</v>
      </c>
      <c r="M39" s="4">
        <v>91.017178911498107</v>
      </c>
      <c r="N39" s="4">
        <v>91.02</v>
      </c>
      <c r="O39" s="4">
        <v>91.017178911498107</v>
      </c>
      <c r="P39" s="4">
        <v>91.017178911498107</v>
      </c>
      <c r="Q39" s="4">
        <v>91.017178911498107</v>
      </c>
      <c r="R39" s="4">
        <v>91.017178911498107</v>
      </c>
      <c r="S39" s="4">
        <v>91.017178911498107</v>
      </c>
      <c r="T39" s="4">
        <v>91.017178911498107</v>
      </c>
      <c r="U39" s="4">
        <v>91.017178911498107</v>
      </c>
      <c r="V39" s="4">
        <v>91.017178911498107</v>
      </c>
      <c r="W39" s="4">
        <v>91.017178911498107</v>
      </c>
      <c r="X39" s="4">
        <v>91.127764018280203</v>
      </c>
      <c r="Y39" s="4">
        <v>91.127764018280203</v>
      </c>
      <c r="Z39" s="4">
        <v>91.127764018280203</v>
      </c>
      <c r="AA39" s="4">
        <v>91.127764018280203</v>
      </c>
      <c r="AB39" s="4">
        <v>91.017178911505397</v>
      </c>
      <c r="AC39" s="4">
        <v>91.017178911505397</v>
      </c>
      <c r="AD39" s="4">
        <v>91.017178911505397</v>
      </c>
      <c r="AE39" s="4">
        <v>91.017178911505397</v>
      </c>
      <c r="AF39" s="4">
        <v>91.017178911505397</v>
      </c>
      <c r="AG39" s="4">
        <v>91.017178911505397</v>
      </c>
      <c r="AH39" s="4">
        <v>91.017178911505397</v>
      </c>
      <c r="AI39" s="4">
        <v>91.017178911505397</v>
      </c>
      <c r="AJ39" s="4">
        <v>91.017178911505397</v>
      </c>
      <c r="AK39" s="4">
        <v>91.017178911505397</v>
      </c>
      <c r="AL39" s="4">
        <v>91.017178911505397</v>
      </c>
      <c r="AM39" s="4">
        <v>91.017178911505397</v>
      </c>
      <c r="AN39" s="4">
        <v>91.017178911505397</v>
      </c>
      <c r="AO39" s="4">
        <v>91.017178911505397</v>
      </c>
      <c r="AP39" s="4">
        <v>91.017178911505397</v>
      </c>
      <c r="AQ39" s="4">
        <v>91.017178911505397</v>
      </c>
    </row>
    <row r="40" spans="1:43" x14ac:dyDescent="0.3">
      <c r="A40" s="3">
        <v>2014</v>
      </c>
      <c r="B40" s="3" t="s">
        <v>45</v>
      </c>
      <c r="C40" s="4">
        <v>57.113074934745498</v>
      </c>
      <c r="D40" s="4">
        <v>57.113074934745498</v>
      </c>
      <c r="E40" s="4">
        <v>57.113074934745498</v>
      </c>
      <c r="F40" s="4">
        <v>57.113074934745498</v>
      </c>
      <c r="G40" s="4">
        <v>57.113074934745498</v>
      </c>
      <c r="H40" s="4">
        <v>57.113074934745498</v>
      </c>
      <c r="I40" s="4">
        <v>92.317734527453297</v>
      </c>
      <c r="J40" s="4">
        <v>92.317734527453297</v>
      </c>
      <c r="K40" s="4">
        <v>92.317734527453297</v>
      </c>
      <c r="L40" s="4">
        <v>92.317734527453297</v>
      </c>
      <c r="M40" s="4">
        <v>92.317734527453297</v>
      </c>
      <c r="N40" s="4">
        <v>92.32</v>
      </c>
      <c r="O40" s="4">
        <v>92.317734527453297</v>
      </c>
      <c r="P40" s="4">
        <v>92.317734527453297</v>
      </c>
      <c r="Q40" s="4">
        <v>92.317734527453297</v>
      </c>
      <c r="R40" s="4">
        <v>92.317734527453297</v>
      </c>
      <c r="S40" s="4">
        <v>92.317734527453297</v>
      </c>
      <c r="T40" s="4">
        <v>92.317734527453297</v>
      </c>
      <c r="U40" s="4">
        <v>92.317734527453297</v>
      </c>
      <c r="V40" s="4">
        <v>92.317734527453297</v>
      </c>
      <c r="W40" s="4">
        <v>92.317734527453297</v>
      </c>
      <c r="X40" s="4">
        <v>92.500149670577201</v>
      </c>
      <c r="Y40" s="4">
        <v>92.500149670577201</v>
      </c>
      <c r="Z40" s="4">
        <v>92.500149670577201</v>
      </c>
      <c r="AA40" s="4">
        <v>92.500149670577201</v>
      </c>
      <c r="AB40" s="4">
        <v>92.317734527454306</v>
      </c>
      <c r="AC40" s="4">
        <v>92.317734527454306</v>
      </c>
      <c r="AD40" s="4">
        <v>92.317734527454306</v>
      </c>
      <c r="AE40" s="4">
        <v>92.317734527454306</v>
      </c>
      <c r="AF40" s="4">
        <v>92.317734527454306</v>
      </c>
      <c r="AG40" s="4">
        <v>92.317734527454306</v>
      </c>
      <c r="AH40" s="4">
        <v>92.317734527454306</v>
      </c>
      <c r="AI40" s="4">
        <v>92.317734527454306</v>
      </c>
      <c r="AJ40" s="4">
        <v>92.317734527454306</v>
      </c>
      <c r="AK40" s="4">
        <v>92.317734527454306</v>
      </c>
      <c r="AL40" s="4">
        <v>92.317734527454306</v>
      </c>
      <c r="AM40" s="4">
        <v>92.317734527454306</v>
      </c>
      <c r="AN40" s="4">
        <v>92.317734527454306</v>
      </c>
      <c r="AO40" s="4">
        <v>92.317734527454306</v>
      </c>
      <c r="AP40" s="4">
        <v>92.317734527454306</v>
      </c>
      <c r="AQ40" s="4">
        <v>92.317734527454306</v>
      </c>
    </row>
    <row r="41" spans="1:43" x14ac:dyDescent="0.3">
      <c r="A41" s="3">
        <v>2014</v>
      </c>
      <c r="B41" s="3" t="s">
        <v>46</v>
      </c>
      <c r="C41" s="4">
        <v>58.719560681567103</v>
      </c>
      <c r="D41" s="4">
        <v>58.719560681567103</v>
      </c>
      <c r="E41" s="4">
        <v>58.719560681567103</v>
      </c>
      <c r="F41" s="4">
        <v>58.719560681567103</v>
      </c>
      <c r="G41" s="4">
        <v>58.719560681567103</v>
      </c>
      <c r="H41" s="4">
        <v>58.719560681567103</v>
      </c>
      <c r="I41" s="4">
        <v>94.914462594829502</v>
      </c>
      <c r="J41" s="4">
        <v>94.914462594829502</v>
      </c>
      <c r="K41" s="4">
        <v>94.914462594829502</v>
      </c>
      <c r="L41" s="4">
        <v>94.914462594829502</v>
      </c>
      <c r="M41" s="4">
        <v>94.914462594829502</v>
      </c>
      <c r="N41" s="4">
        <v>94.91</v>
      </c>
      <c r="O41" s="4">
        <v>94.914462594829502</v>
      </c>
      <c r="P41" s="4">
        <v>94.914462594829502</v>
      </c>
      <c r="Q41" s="4">
        <v>94.914462594829502</v>
      </c>
      <c r="R41" s="4">
        <v>94.914462594829502</v>
      </c>
      <c r="S41" s="4">
        <v>94.914462594829502</v>
      </c>
      <c r="T41" s="4">
        <v>94.914462594829502</v>
      </c>
      <c r="U41" s="4">
        <v>94.914462594829502</v>
      </c>
      <c r="V41" s="4">
        <v>94.914462594829502</v>
      </c>
      <c r="W41" s="4">
        <v>94.914462594829502</v>
      </c>
      <c r="X41" s="4">
        <v>94.772186662235498</v>
      </c>
      <c r="Y41" s="4">
        <v>94.772186662235498</v>
      </c>
      <c r="Z41" s="4">
        <v>94.772186662235498</v>
      </c>
      <c r="AA41" s="4">
        <v>94.772186662235498</v>
      </c>
      <c r="AB41" s="4">
        <v>94.914462594835598</v>
      </c>
      <c r="AC41" s="4">
        <v>94.914462594835598</v>
      </c>
      <c r="AD41" s="4">
        <v>94.914462594835598</v>
      </c>
      <c r="AE41" s="4">
        <v>94.914462594835598</v>
      </c>
      <c r="AF41" s="4">
        <v>94.914462594835598</v>
      </c>
      <c r="AG41" s="4">
        <v>94.914462594835598</v>
      </c>
      <c r="AH41" s="4">
        <v>94.914462594835598</v>
      </c>
      <c r="AI41" s="4">
        <v>94.914462594835598</v>
      </c>
      <c r="AJ41" s="4">
        <v>94.914462594835598</v>
      </c>
      <c r="AK41" s="4">
        <v>94.914462594835598</v>
      </c>
      <c r="AL41" s="4">
        <v>94.914462594835598</v>
      </c>
      <c r="AM41" s="4">
        <v>94.914462594835598</v>
      </c>
      <c r="AN41" s="4">
        <v>94.914462594835598</v>
      </c>
      <c r="AO41" s="4">
        <v>94.914462594835598</v>
      </c>
      <c r="AP41" s="4">
        <v>94.914462594835598</v>
      </c>
      <c r="AQ41" s="4">
        <v>94.914462594835598</v>
      </c>
    </row>
    <row r="42" spans="1:43" x14ac:dyDescent="0.3">
      <c r="A42" s="3">
        <v>2014</v>
      </c>
      <c r="B42" s="3" t="s">
        <v>47</v>
      </c>
      <c r="C42" s="4">
        <v>59.4100715598181</v>
      </c>
      <c r="D42" s="4">
        <v>59.4100715598181</v>
      </c>
      <c r="E42" s="4">
        <v>59.4100715598181</v>
      </c>
      <c r="F42" s="4">
        <v>59.4100715598181</v>
      </c>
      <c r="G42" s="4">
        <v>59.4100715598181</v>
      </c>
      <c r="H42" s="4">
        <v>59.4100715598181</v>
      </c>
      <c r="I42" s="4">
        <v>96.030606315326494</v>
      </c>
      <c r="J42" s="4">
        <v>96.030606315326494</v>
      </c>
      <c r="K42" s="4">
        <v>96.030606315326494</v>
      </c>
      <c r="L42" s="4">
        <v>96.030606315326494</v>
      </c>
      <c r="M42" s="4">
        <v>96.030606315326494</v>
      </c>
      <c r="N42" s="4">
        <v>96.03</v>
      </c>
      <c r="O42" s="4">
        <v>96.030606315326494</v>
      </c>
      <c r="P42" s="4">
        <v>96.030606315326494</v>
      </c>
      <c r="Q42" s="4">
        <v>96.030606315326494</v>
      </c>
      <c r="R42" s="4">
        <v>96.030606315326494</v>
      </c>
      <c r="S42" s="4">
        <v>96.030606315326494</v>
      </c>
      <c r="T42" s="4">
        <v>96.030606315326494</v>
      </c>
      <c r="U42" s="4">
        <v>96.030606315326494</v>
      </c>
      <c r="V42" s="4">
        <v>96.030606315326494</v>
      </c>
      <c r="W42" s="4">
        <v>96.030606315326494</v>
      </c>
      <c r="X42" s="4">
        <v>95.973510579231601</v>
      </c>
      <c r="Y42" s="4">
        <v>95.973510579231601</v>
      </c>
      <c r="Z42" s="4">
        <v>95.973510579231601</v>
      </c>
      <c r="AA42" s="4">
        <v>95.973510579231601</v>
      </c>
      <c r="AB42" s="4">
        <v>96.030606315332605</v>
      </c>
      <c r="AC42" s="4">
        <v>96.030606315332605</v>
      </c>
      <c r="AD42" s="4">
        <v>96.030606315332605</v>
      </c>
      <c r="AE42" s="4">
        <v>96.030606315332605</v>
      </c>
      <c r="AF42" s="4">
        <v>96.030606315332605</v>
      </c>
      <c r="AG42" s="4">
        <v>96.030606315332605</v>
      </c>
      <c r="AH42" s="4">
        <v>96.030606315332605</v>
      </c>
      <c r="AI42" s="4">
        <v>96.030606315332605</v>
      </c>
      <c r="AJ42" s="4">
        <v>96.030606315332605</v>
      </c>
      <c r="AK42" s="4">
        <v>96.030606315332605</v>
      </c>
      <c r="AL42" s="4">
        <v>96.030606315332605</v>
      </c>
      <c r="AM42" s="4">
        <v>96.030606315332605</v>
      </c>
      <c r="AN42" s="4">
        <v>96.030606315332605</v>
      </c>
      <c r="AO42" s="4">
        <v>96.030606315332605</v>
      </c>
      <c r="AP42" s="4">
        <v>96.030606315332605</v>
      </c>
      <c r="AQ42" s="4">
        <v>96.030606315332605</v>
      </c>
    </row>
    <row r="43" spans="1:43" x14ac:dyDescent="0.3">
      <c r="A43" s="3">
        <v>2014</v>
      </c>
      <c r="B43" s="3" t="s">
        <v>48</v>
      </c>
      <c r="C43" s="4">
        <v>60.7147828512663</v>
      </c>
      <c r="D43" s="4">
        <v>60.7147828512663</v>
      </c>
      <c r="E43" s="4">
        <v>60.7147828512663</v>
      </c>
      <c r="F43" s="4">
        <v>60.7147828512663</v>
      </c>
      <c r="G43" s="4">
        <v>60.7147828512663</v>
      </c>
      <c r="H43" s="4">
        <v>60.7147828512663</v>
      </c>
      <c r="I43" s="4">
        <v>98.139545306555902</v>
      </c>
      <c r="J43" s="4">
        <v>98.139545306555902</v>
      </c>
      <c r="K43" s="4">
        <v>98.139545306555902</v>
      </c>
      <c r="L43" s="4">
        <v>98.139545306555902</v>
      </c>
      <c r="M43" s="4">
        <v>98.139545306555902</v>
      </c>
      <c r="N43" s="4">
        <v>98.14</v>
      </c>
      <c r="O43" s="4">
        <v>98.139545306555902</v>
      </c>
      <c r="P43" s="4">
        <v>98.139545306555902</v>
      </c>
      <c r="Q43" s="4">
        <v>98.139545306555902</v>
      </c>
      <c r="R43" s="4">
        <v>98.139545306555902</v>
      </c>
      <c r="S43" s="4">
        <v>98.139545306555902</v>
      </c>
      <c r="T43" s="4">
        <v>98.139545306555902</v>
      </c>
      <c r="U43" s="4">
        <v>98.139545306555902</v>
      </c>
      <c r="V43" s="4">
        <v>98.139545306555902</v>
      </c>
      <c r="W43" s="4">
        <v>98.139545306555902</v>
      </c>
      <c r="X43" s="4">
        <v>98.007846596453106</v>
      </c>
      <c r="Y43" s="4">
        <v>98.007846596453106</v>
      </c>
      <c r="Z43" s="4">
        <v>98.007846596453106</v>
      </c>
      <c r="AA43" s="4">
        <v>98.007846596453106</v>
      </c>
      <c r="AB43" s="4">
        <v>98.139545306562198</v>
      </c>
      <c r="AC43" s="4">
        <v>98.139545306562198</v>
      </c>
      <c r="AD43" s="4">
        <v>98.139545306562198</v>
      </c>
      <c r="AE43" s="4">
        <v>98.139545306562198</v>
      </c>
      <c r="AF43" s="4">
        <v>98.139545306562198</v>
      </c>
      <c r="AG43" s="4">
        <v>98.139545306562198</v>
      </c>
      <c r="AH43" s="4">
        <v>98.139545306562198</v>
      </c>
      <c r="AI43" s="4">
        <v>98.139545306562198</v>
      </c>
      <c r="AJ43" s="4">
        <v>98.139545306562198</v>
      </c>
      <c r="AK43" s="4">
        <v>98.139545306562198</v>
      </c>
      <c r="AL43" s="4">
        <v>98.139545306562198</v>
      </c>
      <c r="AM43" s="4">
        <v>98.139545306562198</v>
      </c>
      <c r="AN43" s="4">
        <v>98.139545306562198</v>
      </c>
      <c r="AO43" s="4">
        <v>98.139545306562198</v>
      </c>
      <c r="AP43" s="4">
        <v>98.139545306562198</v>
      </c>
      <c r="AQ43" s="4">
        <v>98.139545306562198</v>
      </c>
    </row>
    <row r="44" spans="1:43" x14ac:dyDescent="0.3">
      <c r="A44" s="3">
        <v>2015</v>
      </c>
      <c r="B44" s="3" t="s">
        <v>45</v>
      </c>
      <c r="C44" s="4">
        <v>61.865767424959202</v>
      </c>
      <c r="D44" s="4">
        <v>61.865767424959202</v>
      </c>
      <c r="E44" s="4">
        <v>61.865767424959202</v>
      </c>
      <c r="F44" s="4">
        <v>61.865767424959202</v>
      </c>
      <c r="G44" s="4">
        <v>61.865767424959202</v>
      </c>
      <c r="H44" s="4">
        <v>61.865767424959202</v>
      </c>
      <c r="I44" s="4">
        <v>100</v>
      </c>
      <c r="J44" s="4">
        <v>100</v>
      </c>
      <c r="K44" s="4">
        <v>100</v>
      </c>
      <c r="L44" s="4">
        <v>100</v>
      </c>
      <c r="M44" s="4">
        <v>100</v>
      </c>
      <c r="N44" s="4">
        <v>100</v>
      </c>
      <c r="O44" s="4">
        <v>100</v>
      </c>
      <c r="P44" s="4">
        <v>100</v>
      </c>
      <c r="Q44" s="4">
        <v>100</v>
      </c>
      <c r="R44" s="4">
        <v>100</v>
      </c>
      <c r="S44" s="4">
        <v>100</v>
      </c>
      <c r="T44" s="4">
        <v>100</v>
      </c>
      <c r="U44" s="4">
        <v>100</v>
      </c>
      <c r="V44" s="4">
        <v>100</v>
      </c>
      <c r="W44" s="4">
        <v>100</v>
      </c>
      <c r="X44" s="4">
        <v>100</v>
      </c>
      <c r="Y44" s="4">
        <v>100</v>
      </c>
      <c r="Z44" s="4">
        <v>100</v>
      </c>
      <c r="AA44" s="4">
        <v>100</v>
      </c>
      <c r="AB44" s="4">
        <v>100</v>
      </c>
      <c r="AC44" s="4">
        <v>100</v>
      </c>
      <c r="AD44" s="4">
        <v>100</v>
      </c>
      <c r="AE44" s="4">
        <v>100</v>
      </c>
      <c r="AF44" s="4">
        <v>100</v>
      </c>
      <c r="AG44" s="4">
        <v>100</v>
      </c>
      <c r="AH44" s="4">
        <v>100</v>
      </c>
      <c r="AI44" s="4">
        <v>100</v>
      </c>
      <c r="AJ44" s="4">
        <v>100</v>
      </c>
      <c r="AK44" s="4">
        <v>100</v>
      </c>
      <c r="AL44" s="4">
        <v>100</v>
      </c>
      <c r="AM44" s="4">
        <v>100</v>
      </c>
      <c r="AN44" s="4">
        <v>100</v>
      </c>
      <c r="AO44" s="4">
        <v>100</v>
      </c>
      <c r="AP44" s="4">
        <v>100</v>
      </c>
      <c r="AQ44" s="4">
        <v>100</v>
      </c>
    </row>
    <row r="45" spans="1:43" x14ac:dyDescent="0.3">
      <c r="A45" s="3">
        <v>2015</v>
      </c>
      <c r="B45" s="3" t="s">
        <v>46</v>
      </c>
      <c r="C45" s="4">
        <v>62.990529359754099</v>
      </c>
      <c r="D45" s="4">
        <v>62.990529359754099</v>
      </c>
      <c r="E45" s="4">
        <v>62.990529359754099</v>
      </c>
      <c r="F45" s="4">
        <v>62.990529359754099</v>
      </c>
      <c r="G45" s="4">
        <v>62.990529359754099</v>
      </c>
      <c r="H45" s="4">
        <v>62.990529359754099</v>
      </c>
      <c r="I45" s="4">
        <v>101.818068346375</v>
      </c>
      <c r="J45" s="4">
        <v>101.818068346375</v>
      </c>
      <c r="K45" s="4">
        <v>101.818068346375</v>
      </c>
      <c r="L45" s="4">
        <v>101.818068346375</v>
      </c>
      <c r="M45" s="4">
        <v>101.818068346375</v>
      </c>
      <c r="N45" s="4">
        <v>101.82</v>
      </c>
      <c r="O45" s="4">
        <v>101.818068346375</v>
      </c>
      <c r="P45" s="4">
        <v>101.818068346375</v>
      </c>
      <c r="Q45" s="4">
        <v>101.818068346375</v>
      </c>
      <c r="R45" s="4">
        <v>101.818068346375</v>
      </c>
      <c r="S45" s="4">
        <v>101.818068346375</v>
      </c>
      <c r="T45" s="4">
        <v>101.818068346375</v>
      </c>
      <c r="U45" s="4">
        <v>101.818068346375</v>
      </c>
      <c r="V45" s="4">
        <v>101.818068346375</v>
      </c>
      <c r="W45" s="4">
        <v>101.818068346375</v>
      </c>
      <c r="X45" s="4">
        <v>101.86065522801999</v>
      </c>
      <c r="Y45" s="4">
        <v>101.86065522801999</v>
      </c>
      <c r="Z45" s="4">
        <v>101.86065522801999</v>
      </c>
      <c r="AA45" s="4">
        <v>101.86065522801999</v>
      </c>
      <c r="AB45" s="4">
        <v>101.81806834637101</v>
      </c>
      <c r="AC45" s="4">
        <v>101.81806834637101</v>
      </c>
      <c r="AD45" s="4">
        <v>101.81806834637101</v>
      </c>
      <c r="AE45" s="4">
        <v>101.81806834637101</v>
      </c>
      <c r="AF45" s="4">
        <v>101.81806834637101</v>
      </c>
      <c r="AG45" s="4">
        <v>101.81806834637101</v>
      </c>
      <c r="AH45" s="4">
        <v>101.81806834637101</v>
      </c>
      <c r="AI45" s="4">
        <v>101.81806834637101</v>
      </c>
      <c r="AJ45" s="4">
        <v>101.81806834637101</v>
      </c>
      <c r="AK45" s="4">
        <v>101.81806834637101</v>
      </c>
      <c r="AL45" s="4">
        <v>101.81806834637101</v>
      </c>
      <c r="AM45" s="4">
        <v>101.81806834637101</v>
      </c>
      <c r="AN45" s="4">
        <v>101.81806834637101</v>
      </c>
      <c r="AO45" s="4">
        <v>101.81806834637101</v>
      </c>
      <c r="AP45" s="4">
        <v>101.81806834637101</v>
      </c>
      <c r="AQ45" s="4">
        <v>101.81806834637101</v>
      </c>
    </row>
    <row r="46" spans="1:43" x14ac:dyDescent="0.3">
      <c r="A46" s="3">
        <v>2015</v>
      </c>
      <c r="B46" s="3" t="s">
        <v>47</v>
      </c>
      <c r="C46" s="4">
        <v>64.287891181858498</v>
      </c>
      <c r="D46" s="4">
        <v>64.287891181858498</v>
      </c>
      <c r="E46" s="4">
        <v>64.287891181858498</v>
      </c>
      <c r="F46" s="4">
        <v>64.287891181858498</v>
      </c>
      <c r="G46" s="4">
        <v>64.287891181858498</v>
      </c>
      <c r="H46" s="4">
        <v>64.287891181858498</v>
      </c>
      <c r="I46" s="4">
        <v>103.915127634741</v>
      </c>
      <c r="J46" s="4">
        <v>103.915127634741</v>
      </c>
      <c r="K46" s="4">
        <v>103.915127634741</v>
      </c>
      <c r="L46" s="4">
        <v>103.915127634741</v>
      </c>
      <c r="M46" s="4">
        <v>103.915127634741</v>
      </c>
      <c r="N46" s="4">
        <v>103.92</v>
      </c>
      <c r="O46" s="4">
        <v>103.915127634741</v>
      </c>
      <c r="P46" s="4">
        <v>103.915127634741</v>
      </c>
      <c r="Q46" s="4">
        <v>103.915127634741</v>
      </c>
      <c r="R46" s="4">
        <v>103.915127634741</v>
      </c>
      <c r="S46" s="4">
        <v>103.915127634741</v>
      </c>
      <c r="T46" s="4">
        <v>103.915127634741</v>
      </c>
      <c r="U46" s="4">
        <v>103.915127634741</v>
      </c>
      <c r="V46" s="4">
        <v>103.915127634741</v>
      </c>
      <c r="W46" s="4">
        <v>103.915127634741</v>
      </c>
      <c r="X46" s="4">
        <v>103.80605605779</v>
      </c>
      <c r="Y46" s="4">
        <v>103.80605605779</v>
      </c>
      <c r="Z46" s="4">
        <v>103.80605605779</v>
      </c>
      <c r="AA46" s="4">
        <v>103.80605605779</v>
      </c>
      <c r="AB46" s="4">
        <v>103.915127634737</v>
      </c>
      <c r="AC46" s="4">
        <v>103.915127634737</v>
      </c>
      <c r="AD46" s="4">
        <v>103.915127634737</v>
      </c>
      <c r="AE46" s="4">
        <v>103.915127634737</v>
      </c>
      <c r="AF46" s="4">
        <v>103.915127634737</v>
      </c>
      <c r="AG46" s="4">
        <v>103.915127634737</v>
      </c>
      <c r="AH46" s="4">
        <v>103.915127634737</v>
      </c>
      <c r="AI46" s="4">
        <v>103.915127634737</v>
      </c>
      <c r="AJ46" s="4">
        <v>103.915127634737</v>
      </c>
      <c r="AK46" s="4">
        <v>103.915127634737</v>
      </c>
      <c r="AL46" s="4">
        <v>103.915127634737</v>
      </c>
      <c r="AM46" s="4">
        <v>103.915127634737</v>
      </c>
      <c r="AN46" s="4">
        <v>103.915127634737</v>
      </c>
      <c r="AO46" s="4">
        <v>103.915127634737</v>
      </c>
      <c r="AP46" s="4">
        <v>103.915127634737</v>
      </c>
      <c r="AQ46" s="4">
        <v>103.915127634737</v>
      </c>
    </row>
    <row r="47" spans="1:43" x14ac:dyDescent="0.3">
      <c r="A47" s="3">
        <v>2015</v>
      </c>
      <c r="B47" s="3" t="s">
        <v>48</v>
      </c>
      <c r="C47" s="4">
        <v>65.7849450900394</v>
      </c>
      <c r="D47" s="4">
        <v>65.7849450900394</v>
      </c>
      <c r="E47" s="4">
        <v>65.7849450900394</v>
      </c>
      <c r="F47" s="4">
        <v>65.7849450900394</v>
      </c>
      <c r="G47" s="4">
        <v>65.7849450900394</v>
      </c>
      <c r="H47" s="4">
        <v>65.7849450900394</v>
      </c>
      <c r="I47" s="4">
        <v>106.33496977118099</v>
      </c>
      <c r="J47" s="4">
        <v>106.33496977118099</v>
      </c>
      <c r="K47" s="4">
        <v>106.33496977118099</v>
      </c>
      <c r="L47" s="4">
        <v>106.33496977118099</v>
      </c>
      <c r="M47" s="4">
        <v>106.33496977118099</v>
      </c>
      <c r="N47" s="4">
        <v>106.33</v>
      </c>
      <c r="O47" s="4">
        <v>106.33496977118099</v>
      </c>
      <c r="P47" s="4">
        <v>106.33496977118099</v>
      </c>
      <c r="Q47" s="4">
        <v>106.33496977118099</v>
      </c>
      <c r="R47" s="4">
        <v>106.33496977118099</v>
      </c>
      <c r="S47" s="4">
        <v>106.33496977118099</v>
      </c>
      <c r="T47" s="4">
        <v>106.33496977118099</v>
      </c>
      <c r="U47" s="4">
        <v>106.33496977118099</v>
      </c>
      <c r="V47" s="4">
        <v>106.33496977118099</v>
      </c>
      <c r="W47" s="4">
        <v>106.33496977118099</v>
      </c>
      <c r="X47" s="4">
        <v>106.33113317377401</v>
      </c>
      <c r="Y47" s="4">
        <v>106.33113317377401</v>
      </c>
      <c r="Z47" s="4">
        <v>106.33113317377401</v>
      </c>
      <c r="AA47" s="4">
        <v>106.33113317377401</v>
      </c>
      <c r="AB47" s="4">
        <v>106.33496977117601</v>
      </c>
      <c r="AC47" s="4">
        <v>106.33496977117601</v>
      </c>
      <c r="AD47" s="4">
        <v>106.33496977117601</v>
      </c>
      <c r="AE47" s="4">
        <v>106.33496977117601</v>
      </c>
      <c r="AF47" s="4">
        <v>106.33496977117601</v>
      </c>
      <c r="AG47" s="4">
        <v>106.33496977117601</v>
      </c>
      <c r="AH47" s="4">
        <v>106.33496977117601</v>
      </c>
      <c r="AI47" s="4">
        <v>106.33496977117601</v>
      </c>
      <c r="AJ47" s="4">
        <v>106.33496977117601</v>
      </c>
      <c r="AK47" s="4">
        <v>106.33496977117601</v>
      </c>
      <c r="AL47" s="4">
        <v>106.33496977117601</v>
      </c>
      <c r="AM47" s="4">
        <v>106.33496977117601</v>
      </c>
      <c r="AN47" s="4">
        <v>106.33496977117601</v>
      </c>
      <c r="AO47" s="4">
        <v>106.33496977117601</v>
      </c>
      <c r="AP47" s="4">
        <v>106.495680242902</v>
      </c>
      <c r="AQ47" s="4">
        <v>105.939237457674</v>
      </c>
    </row>
    <row r="48" spans="1:43" x14ac:dyDescent="0.3">
      <c r="A48" s="3">
        <v>2016</v>
      </c>
      <c r="B48" s="3" t="s">
        <v>45</v>
      </c>
      <c r="C48" s="4">
        <v>68.779216773000698</v>
      </c>
      <c r="D48" s="4">
        <v>68.779216773000698</v>
      </c>
      <c r="E48" s="4">
        <v>68.779216773000698</v>
      </c>
      <c r="F48" s="4">
        <v>68.779216773000698</v>
      </c>
      <c r="G48" s="4">
        <v>68.779216773000698</v>
      </c>
      <c r="H48" s="4">
        <v>68.779216773000698</v>
      </c>
      <c r="I48" s="4">
        <v>111.174918918491</v>
      </c>
      <c r="J48" s="4">
        <v>111.174918918491</v>
      </c>
      <c r="K48" s="4">
        <v>111.174918918491</v>
      </c>
      <c r="L48" s="4">
        <v>111.174918918491</v>
      </c>
      <c r="M48" s="4">
        <v>111.174918918491</v>
      </c>
      <c r="N48" s="4">
        <v>111.17</v>
      </c>
      <c r="O48" s="4">
        <v>111.174918918491</v>
      </c>
      <c r="P48" s="4">
        <v>111.174918918491</v>
      </c>
      <c r="Q48" s="4">
        <v>111.174918918491</v>
      </c>
      <c r="R48" s="4">
        <v>111.174918918491</v>
      </c>
      <c r="S48" s="4">
        <v>111.174918918491</v>
      </c>
      <c r="T48" s="4">
        <v>111.174918918491</v>
      </c>
      <c r="U48" s="4">
        <v>111.174918918491</v>
      </c>
      <c r="V48" s="4">
        <v>111.174918918491</v>
      </c>
      <c r="W48" s="4">
        <v>111.174918918491</v>
      </c>
      <c r="X48" s="4">
        <v>111.125354554163</v>
      </c>
      <c r="Y48" s="4">
        <v>111.125354554163</v>
      </c>
      <c r="Z48" s="4">
        <v>111.125354554163</v>
      </c>
      <c r="AA48" s="4">
        <v>111.125354554163</v>
      </c>
      <c r="AB48" s="4">
        <v>111.17491891849799</v>
      </c>
      <c r="AC48" s="4">
        <v>111.17491891849799</v>
      </c>
      <c r="AD48" s="4">
        <v>111.17491891849799</v>
      </c>
      <c r="AE48" s="4">
        <v>111.17491891849799</v>
      </c>
      <c r="AF48" s="4">
        <v>111.17491891849799</v>
      </c>
      <c r="AG48" s="4">
        <v>111.17491891849799</v>
      </c>
      <c r="AH48" s="4">
        <v>111.17491891849799</v>
      </c>
      <c r="AI48" s="4">
        <v>111.17491891849799</v>
      </c>
      <c r="AJ48" s="4">
        <v>111.17491891849799</v>
      </c>
      <c r="AK48" s="4">
        <v>111.17491891849799</v>
      </c>
      <c r="AL48" s="4">
        <v>111.17491891849799</v>
      </c>
      <c r="AM48" s="4">
        <v>111.17491891849799</v>
      </c>
      <c r="AN48" s="4">
        <v>111.17491891849799</v>
      </c>
      <c r="AO48" s="4">
        <v>111.17491891849799</v>
      </c>
      <c r="AP48" s="4">
        <v>110.26873138550999</v>
      </c>
      <c r="AQ48" s="4">
        <v>105.414777897267</v>
      </c>
    </row>
    <row r="49" spans="1:43" x14ac:dyDescent="0.3">
      <c r="A49" s="3">
        <v>2016</v>
      </c>
      <c r="B49" s="3" t="s">
        <v>46</v>
      </c>
      <c r="C49" s="4">
        <v>70.1819897949797</v>
      </c>
      <c r="D49" s="4">
        <v>70.1819897949797</v>
      </c>
      <c r="E49" s="4">
        <v>70.1819897949797</v>
      </c>
      <c r="F49" s="4">
        <v>70.1819897949797</v>
      </c>
      <c r="G49" s="4">
        <v>70.1819897949797</v>
      </c>
      <c r="H49" s="4">
        <v>70.1819897949797</v>
      </c>
      <c r="I49" s="4">
        <v>113.44236516601499</v>
      </c>
      <c r="J49" s="4">
        <v>113.44236516601499</v>
      </c>
      <c r="K49" s="4">
        <v>113.44236516601499</v>
      </c>
      <c r="L49" s="4">
        <v>113.44236516601499</v>
      </c>
      <c r="M49" s="4">
        <v>113.44236516601499</v>
      </c>
      <c r="N49" s="4">
        <v>113.44</v>
      </c>
      <c r="O49" s="4">
        <v>113.44236516601499</v>
      </c>
      <c r="P49" s="4">
        <v>113.44236516601499</v>
      </c>
      <c r="Q49" s="4">
        <v>113.44236516601499</v>
      </c>
      <c r="R49" s="4">
        <v>113.44236516601499</v>
      </c>
      <c r="S49" s="4">
        <v>113.44236516601499</v>
      </c>
      <c r="T49" s="4">
        <v>113.44236516601499</v>
      </c>
      <c r="U49" s="4">
        <v>113.44236516601499</v>
      </c>
      <c r="V49" s="4">
        <v>113.44236516601499</v>
      </c>
      <c r="W49" s="4">
        <v>113.44236516601499</v>
      </c>
      <c r="X49" s="4">
        <v>113.39178992141299</v>
      </c>
      <c r="Y49" s="4">
        <v>113.39178992141299</v>
      </c>
      <c r="Z49" s="4">
        <v>113.39178992141299</v>
      </c>
      <c r="AA49" s="4">
        <v>113.39178992141299</v>
      </c>
      <c r="AB49" s="4">
        <v>113.442365166017</v>
      </c>
      <c r="AC49" s="4">
        <v>113.442365166017</v>
      </c>
      <c r="AD49" s="4">
        <v>113.442365166017</v>
      </c>
      <c r="AE49" s="4">
        <v>113.442365166017</v>
      </c>
      <c r="AF49" s="4">
        <v>113.442365166017</v>
      </c>
      <c r="AG49" s="4">
        <v>113.442365166017</v>
      </c>
      <c r="AH49" s="4">
        <v>113.442365166017</v>
      </c>
      <c r="AI49" s="4">
        <v>113.442365166017</v>
      </c>
      <c r="AJ49" s="4">
        <v>113.442365166017</v>
      </c>
      <c r="AK49" s="4">
        <v>113.442365166017</v>
      </c>
      <c r="AL49" s="4">
        <v>113.442365166017</v>
      </c>
      <c r="AM49" s="4">
        <v>113.442365166017</v>
      </c>
      <c r="AN49" s="4">
        <v>113.442365166017</v>
      </c>
      <c r="AO49" s="4">
        <v>112.778132301219</v>
      </c>
      <c r="AP49" s="4">
        <v>114.14133040220101</v>
      </c>
      <c r="AQ49" s="4"/>
    </row>
    <row r="50" spans="1:43" x14ac:dyDescent="0.3">
      <c r="A50" s="3">
        <v>2016</v>
      </c>
      <c r="B50" s="3" t="s">
        <v>47</v>
      </c>
      <c r="C50" s="4">
        <v>72.170560142847407</v>
      </c>
      <c r="D50" s="4">
        <v>72.170560142847407</v>
      </c>
      <c r="E50" s="4">
        <v>72.170560142847407</v>
      </c>
      <c r="F50" s="4">
        <v>72.170560142847407</v>
      </c>
      <c r="G50" s="4">
        <v>72.170560142847407</v>
      </c>
      <c r="H50" s="4">
        <v>72.170560142847407</v>
      </c>
      <c r="I50" s="4">
        <v>116.65669585427401</v>
      </c>
      <c r="J50" s="4">
        <v>116.65669585427401</v>
      </c>
      <c r="K50" s="4">
        <v>116.65669585427401</v>
      </c>
      <c r="L50" s="4">
        <v>116.65669585427401</v>
      </c>
      <c r="M50" s="4">
        <v>116.65669585427401</v>
      </c>
      <c r="N50" s="4">
        <v>116.66</v>
      </c>
      <c r="O50" s="4">
        <v>116.65669585427401</v>
      </c>
      <c r="P50" s="4">
        <v>116.65669585427401</v>
      </c>
      <c r="Q50" s="4">
        <v>116.65669585427401</v>
      </c>
      <c r="R50" s="4">
        <v>116.65669585427401</v>
      </c>
      <c r="S50" s="4">
        <v>116.65669585427401</v>
      </c>
      <c r="T50" s="4">
        <v>116.65669585427401</v>
      </c>
      <c r="U50" s="4">
        <v>116.65669585427401</v>
      </c>
      <c r="V50" s="4">
        <v>116.65669585427401</v>
      </c>
      <c r="W50" s="4">
        <v>116.65669585427401</v>
      </c>
      <c r="X50" s="4">
        <v>116.604687586298</v>
      </c>
      <c r="Y50" s="4">
        <v>116.604687586298</v>
      </c>
      <c r="Z50" s="4">
        <v>116.604687586298</v>
      </c>
      <c r="AA50" s="4">
        <v>116.604687586298</v>
      </c>
      <c r="AB50" s="4">
        <v>116.656695854275</v>
      </c>
      <c r="AC50" s="4">
        <v>116.656695854275</v>
      </c>
      <c r="AD50" s="4">
        <v>116.656695854275</v>
      </c>
      <c r="AE50" s="4">
        <v>116.656695854275</v>
      </c>
      <c r="AF50" s="4">
        <v>116.656695854275</v>
      </c>
      <c r="AG50" s="4">
        <v>116.656695854275</v>
      </c>
      <c r="AH50" s="4">
        <v>116.656695854275</v>
      </c>
      <c r="AI50" s="4">
        <v>116.656695854275</v>
      </c>
      <c r="AJ50" s="4">
        <v>116.656695854275</v>
      </c>
      <c r="AK50" s="4">
        <v>116.656695854275</v>
      </c>
      <c r="AL50" s="4">
        <v>116.656695854275</v>
      </c>
      <c r="AM50" s="4">
        <v>116.656695854275</v>
      </c>
      <c r="AN50" s="4">
        <v>116.60572564064999</v>
      </c>
      <c r="AO50" s="4">
        <v>114.146472499154</v>
      </c>
      <c r="AP50" s="4"/>
      <c r="AQ50" s="4"/>
    </row>
    <row r="51" spans="1:43" x14ac:dyDescent="0.3">
      <c r="A51" s="3">
        <v>2016</v>
      </c>
      <c r="B51" s="3" t="s">
        <v>48</v>
      </c>
      <c r="C51" s="4">
        <v>73.753282367990593</v>
      </c>
      <c r="D51" s="4">
        <v>73.753282367990593</v>
      </c>
      <c r="E51" s="4">
        <v>73.753282367990593</v>
      </c>
      <c r="F51" s="4">
        <v>73.753282367990593</v>
      </c>
      <c r="G51" s="4">
        <v>73.753282367990593</v>
      </c>
      <c r="H51" s="4">
        <v>73.753282367990593</v>
      </c>
      <c r="I51" s="4">
        <v>119.21501249855299</v>
      </c>
      <c r="J51" s="4">
        <v>119.21501249855299</v>
      </c>
      <c r="K51" s="4">
        <v>119.21501249855299</v>
      </c>
      <c r="L51" s="4">
        <v>119.21501249855299</v>
      </c>
      <c r="M51" s="4">
        <v>119.21501249855299</v>
      </c>
      <c r="N51" s="4">
        <v>119.22</v>
      </c>
      <c r="O51" s="4">
        <v>119.21501249855299</v>
      </c>
      <c r="P51" s="4">
        <v>119.21501249855299</v>
      </c>
      <c r="Q51" s="4">
        <v>119.21501249855299</v>
      </c>
      <c r="R51" s="4">
        <v>119.21501249855299</v>
      </c>
      <c r="S51" s="4">
        <v>119.21501249855299</v>
      </c>
      <c r="T51" s="4">
        <v>119.21501249855299</v>
      </c>
      <c r="U51" s="4">
        <v>119.21501249855299</v>
      </c>
      <c r="V51" s="4">
        <v>119.21501249855299</v>
      </c>
      <c r="W51" s="4">
        <v>119.21501249855299</v>
      </c>
      <c r="X51" s="4">
        <v>119.161863673531</v>
      </c>
      <c r="Y51" s="4">
        <v>119.161863673531</v>
      </c>
      <c r="Z51" s="4">
        <v>119.161863673531</v>
      </c>
      <c r="AA51" s="4">
        <v>119.161863673531</v>
      </c>
      <c r="AB51" s="4">
        <v>119.215012498565</v>
      </c>
      <c r="AC51" s="4">
        <v>119.215012498565</v>
      </c>
      <c r="AD51" s="4">
        <v>119.215012498565</v>
      </c>
      <c r="AE51" s="4">
        <v>119.215012498565</v>
      </c>
      <c r="AF51" s="4">
        <v>119.215012498565</v>
      </c>
      <c r="AG51" s="4">
        <v>119.215012498565</v>
      </c>
      <c r="AH51" s="4">
        <v>119.215012498565</v>
      </c>
      <c r="AI51" s="4">
        <v>119.215012498565</v>
      </c>
      <c r="AJ51" s="4">
        <v>119.215012498565</v>
      </c>
      <c r="AK51" s="4">
        <v>119.215012498565</v>
      </c>
      <c r="AL51" s="4">
        <v>119.53582539198899</v>
      </c>
      <c r="AM51" s="4">
        <v>119.03103883461399</v>
      </c>
      <c r="AN51" s="4">
        <v>121.08086821153</v>
      </c>
      <c r="AO51" s="4"/>
      <c r="AP51" s="4"/>
      <c r="AQ51" s="4"/>
    </row>
    <row r="52" spans="1:43" x14ac:dyDescent="0.3">
      <c r="A52" s="3">
        <v>2017</v>
      </c>
      <c r="B52" s="3" t="s">
        <v>45</v>
      </c>
      <c r="C52" s="4">
        <v>72.528894621367598</v>
      </c>
      <c r="D52" s="4">
        <v>72.528894621367598</v>
      </c>
      <c r="E52" s="4">
        <v>72.528894621367598</v>
      </c>
      <c r="F52" s="4">
        <v>72.528894621367598</v>
      </c>
      <c r="G52" s="4">
        <v>72.528894621367598</v>
      </c>
      <c r="H52" s="4">
        <v>72.528894621367598</v>
      </c>
      <c r="I52" s="4">
        <v>117.235908710487</v>
      </c>
      <c r="J52" s="4">
        <v>117.235908710487</v>
      </c>
      <c r="K52" s="4">
        <v>117.235908710487</v>
      </c>
      <c r="L52" s="4">
        <v>117.235908710487</v>
      </c>
      <c r="M52" s="4">
        <v>117.235908710487</v>
      </c>
      <c r="N52" s="4">
        <v>117.24</v>
      </c>
      <c r="O52" s="4">
        <v>117.235908710487</v>
      </c>
      <c r="P52" s="4">
        <v>117.235908710487</v>
      </c>
      <c r="Q52" s="4">
        <v>117.235908710487</v>
      </c>
      <c r="R52" s="4">
        <v>117.235908710487</v>
      </c>
      <c r="S52" s="4">
        <v>117.235908710487</v>
      </c>
      <c r="T52" s="4">
        <v>117.235908710487</v>
      </c>
      <c r="U52" s="4">
        <v>117.235908710487</v>
      </c>
      <c r="V52" s="4">
        <v>117.235908710487</v>
      </c>
      <c r="W52" s="4">
        <v>117.235908710487</v>
      </c>
      <c r="X52" s="4">
        <v>117.18364221595201</v>
      </c>
      <c r="Y52" s="4">
        <v>117.18364221595201</v>
      </c>
      <c r="Z52" s="4">
        <v>117.18364221595201</v>
      </c>
      <c r="AA52" s="4">
        <v>117.18364221595201</v>
      </c>
      <c r="AB52" s="4">
        <v>117.23590871048999</v>
      </c>
      <c r="AC52" s="4">
        <v>117.23590871048999</v>
      </c>
      <c r="AD52" s="4">
        <v>117.23590871048999</v>
      </c>
      <c r="AE52" s="4">
        <v>117.23590871048999</v>
      </c>
      <c r="AF52" s="4">
        <v>117.23590871048999</v>
      </c>
      <c r="AG52" s="4">
        <v>117.23590871048999</v>
      </c>
      <c r="AH52" s="4">
        <v>117.23590871048999</v>
      </c>
      <c r="AI52" s="4">
        <v>117.23590871048999</v>
      </c>
      <c r="AJ52" s="4">
        <v>117.23590871048999</v>
      </c>
      <c r="AK52" s="4">
        <v>117.23590871048999</v>
      </c>
      <c r="AL52" s="4">
        <v>117.704093383912</v>
      </c>
      <c r="AM52" s="4">
        <v>113.63902436980599</v>
      </c>
      <c r="AN52" s="4"/>
      <c r="AO52" s="4"/>
      <c r="AP52" s="4"/>
      <c r="AQ52" s="4"/>
    </row>
    <row r="53" spans="1:43" x14ac:dyDescent="0.3">
      <c r="A53" s="3">
        <v>2017</v>
      </c>
      <c r="B53" s="3" t="s">
        <v>46</v>
      </c>
      <c r="C53" s="4">
        <v>73.588146623250296</v>
      </c>
      <c r="D53" s="4">
        <v>73.588146623250296</v>
      </c>
      <c r="E53" s="4">
        <v>73.588146623250296</v>
      </c>
      <c r="F53" s="4">
        <v>73.588146623250296</v>
      </c>
      <c r="G53" s="4">
        <v>73.588146623250296</v>
      </c>
      <c r="H53" s="4">
        <v>73.588146623250296</v>
      </c>
      <c r="I53" s="4">
        <v>118.948086617546</v>
      </c>
      <c r="J53" s="4">
        <v>118.948086617546</v>
      </c>
      <c r="K53" s="4">
        <v>118.948086617546</v>
      </c>
      <c r="L53" s="4">
        <v>118.948086617546</v>
      </c>
      <c r="M53" s="4">
        <v>118.948086617546</v>
      </c>
      <c r="N53" s="4">
        <v>118.95</v>
      </c>
      <c r="O53" s="4">
        <v>118.948086617546</v>
      </c>
      <c r="P53" s="4">
        <v>118.948086617546</v>
      </c>
      <c r="Q53" s="4">
        <v>118.948086617546</v>
      </c>
      <c r="R53" s="4">
        <v>118.948086617546</v>
      </c>
      <c r="S53" s="4">
        <v>118.948086617546</v>
      </c>
      <c r="T53" s="4">
        <v>118.948086617546</v>
      </c>
      <c r="U53" s="4">
        <v>118.948086617546</v>
      </c>
      <c r="V53" s="4">
        <v>118.948086617546</v>
      </c>
      <c r="W53" s="4">
        <v>118.948086617546</v>
      </c>
      <c r="X53" s="4">
        <v>118.895056794288</v>
      </c>
      <c r="Y53" s="4">
        <v>118.895056794288</v>
      </c>
      <c r="Z53" s="4">
        <v>118.895056794288</v>
      </c>
      <c r="AA53" s="4">
        <v>118.895056794288</v>
      </c>
      <c r="AB53" s="4">
        <v>118.948086617556</v>
      </c>
      <c r="AC53" s="4">
        <v>118.948086617556</v>
      </c>
      <c r="AD53" s="4">
        <v>118.948086617556</v>
      </c>
      <c r="AE53" s="4">
        <v>118.948086617556</v>
      </c>
      <c r="AF53" s="4">
        <v>118.948086617556</v>
      </c>
      <c r="AG53" s="4">
        <v>118.948086617556</v>
      </c>
      <c r="AH53" s="4">
        <v>118.948086617556</v>
      </c>
      <c r="AI53" s="4">
        <v>118.948086617556</v>
      </c>
      <c r="AJ53" s="4">
        <v>118.948086617556</v>
      </c>
      <c r="AK53" s="4">
        <v>125.95691027190399</v>
      </c>
      <c r="AL53" s="4">
        <v>127.576066596742</v>
      </c>
      <c r="AM53" s="4"/>
      <c r="AN53" s="4"/>
      <c r="AO53" s="4"/>
      <c r="AP53" s="4"/>
      <c r="AQ53" s="4"/>
    </row>
    <row r="54" spans="1:43" x14ac:dyDescent="0.3">
      <c r="A54" s="3">
        <v>2017</v>
      </c>
      <c r="B54" s="3" t="s">
        <v>47</v>
      </c>
      <c r="C54" s="4">
        <v>72.880823548799199</v>
      </c>
      <c r="D54" s="4">
        <v>72.880823548799199</v>
      </c>
      <c r="E54" s="4">
        <v>72.880823548799199</v>
      </c>
      <c r="F54" s="4">
        <v>72.880823548799199</v>
      </c>
      <c r="G54" s="4">
        <v>72.880823548799199</v>
      </c>
      <c r="H54" s="4">
        <v>72.880823548799199</v>
      </c>
      <c r="I54" s="4">
        <v>117.804767615953</v>
      </c>
      <c r="J54" s="4">
        <v>117.804767615953</v>
      </c>
      <c r="K54" s="4">
        <v>117.804767615953</v>
      </c>
      <c r="L54" s="4">
        <v>117.804767615953</v>
      </c>
      <c r="M54" s="4">
        <v>117.804767615953</v>
      </c>
      <c r="N54" s="4">
        <v>117.8</v>
      </c>
      <c r="O54" s="4">
        <v>117.804767615953</v>
      </c>
      <c r="P54" s="4">
        <v>117.804767615953</v>
      </c>
      <c r="Q54" s="4">
        <v>117.804767615953</v>
      </c>
      <c r="R54" s="4">
        <v>117.804767615953</v>
      </c>
      <c r="S54" s="4">
        <v>117.804767615953</v>
      </c>
      <c r="T54" s="4">
        <v>117.804767615953</v>
      </c>
      <c r="U54" s="4">
        <v>117.804767615953</v>
      </c>
      <c r="V54" s="4">
        <v>117.804767615953</v>
      </c>
      <c r="W54" s="4">
        <v>117.804767615953</v>
      </c>
      <c r="X54" s="4">
        <v>117.752247510895</v>
      </c>
      <c r="Y54" s="4">
        <v>117.752247510895</v>
      </c>
      <c r="Z54" s="4">
        <v>117.752247510895</v>
      </c>
      <c r="AA54" s="4">
        <v>117.752247510895</v>
      </c>
      <c r="AB54" s="4">
        <v>119.568795094582</v>
      </c>
      <c r="AC54" s="4">
        <v>119.568795094582</v>
      </c>
      <c r="AD54" s="4">
        <v>119.568795094582</v>
      </c>
      <c r="AE54" s="4">
        <v>119.568795094582</v>
      </c>
      <c r="AF54" s="4">
        <v>119.568795094582</v>
      </c>
      <c r="AG54" s="4">
        <v>119.568795094582</v>
      </c>
      <c r="AH54" s="4">
        <v>119.568795094582</v>
      </c>
      <c r="AI54" s="4">
        <v>119.568795094582</v>
      </c>
      <c r="AJ54" s="4">
        <v>119.847331129978</v>
      </c>
      <c r="AK54" s="4">
        <v>138.18065144593899</v>
      </c>
      <c r="AL54" s="4"/>
      <c r="AM54" s="4"/>
      <c r="AN54" s="4"/>
      <c r="AO54" s="4"/>
      <c r="AP54" s="4"/>
      <c r="AQ54" s="4"/>
    </row>
    <row r="55" spans="1:43" x14ac:dyDescent="0.3">
      <c r="A55" s="3">
        <v>2017</v>
      </c>
      <c r="B55" s="3" t="s">
        <v>48</v>
      </c>
      <c r="C55" s="4">
        <v>73.730411861028998</v>
      </c>
      <c r="D55" s="4">
        <v>73.730411861028998</v>
      </c>
      <c r="E55" s="4">
        <v>73.730411861028998</v>
      </c>
      <c r="F55" s="4">
        <v>73.730411861028998</v>
      </c>
      <c r="G55" s="4">
        <v>73.730411861028998</v>
      </c>
      <c r="H55" s="4">
        <v>73.730411861028998</v>
      </c>
      <c r="I55" s="4">
        <v>119.178044546948</v>
      </c>
      <c r="J55" s="4">
        <v>119.178044546948</v>
      </c>
      <c r="K55" s="4">
        <v>119.178044546948</v>
      </c>
      <c r="L55" s="4">
        <v>119.178044546948</v>
      </c>
      <c r="M55" s="4">
        <v>119.178044546948</v>
      </c>
      <c r="N55" s="4">
        <v>119.18</v>
      </c>
      <c r="O55" s="4">
        <v>119.178044546948</v>
      </c>
      <c r="P55" s="4">
        <v>119.178044546948</v>
      </c>
      <c r="Q55" s="4">
        <v>119.178044546948</v>
      </c>
      <c r="R55" s="4">
        <v>119.178044546948</v>
      </c>
      <c r="S55" s="4">
        <v>119.178044546948</v>
      </c>
      <c r="T55" s="4">
        <v>119.178044546948</v>
      </c>
      <c r="U55" s="4">
        <v>119.178044546948</v>
      </c>
      <c r="V55" s="4">
        <v>119.178044546948</v>
      </c>
      <c r="W55" s="4">
        <v>119.178044546948</v>
      </c>
      <c r="X55" s="4">
        <v>119.124912203085</v>
      </c>
      <c r="Y55" s="4">
        <v>119.124912203085</v>
      </c>
      <c r="Z55" s="4">
        <v>119.124912203085</v>
      </c>
      <c r="AA55" s="4">
        <v>119.124912203085</v>
      </c>
      <c r="AB55" s="4">
        <v>121.331878242347</v>
      </c>
      <c r="AC55" s="4">
        <v>121.331878242347</v>
      </c>
      <c r="AD55" s="4">
        <v>121.331878242347</v>
      </c>
      <c r="AE55" s="4">
        <v>121.331878242347</v>
      </c>
      <c r="AF55" s="4">
        <v>121.331878242347</v>
      </c>
      <c r="AG55" s="4">
        <v>121.253572351684</v>
      </c>
      <c r="AH55" s="4">
        <v>121.20276565771501</v>
      </c>
      <c r="AI55" s="4">
        <v>121.57475578020301</v>
      </c>
      <c r="AJ55" s="4">
        <v>122.637660708079</v>
      </c>
      <c r="AK55" s="4"/>
      <c r="AL55" s="4"/>
      <c r="AM55" s="4"/>
      <c r="AN55" s="4"/>
      <c r="AO55" s="4"/>
      <c r="AP55" s="4"/>
      <c r="AQ55" s="4"/>
    </row>
    <row r="56" spans="1:43" x14ac:dyDescent="0.3">
      <c r="A56" s="3">
        <v>2018</v>
      </c>
      <c r="B56" s="3" t="s">
        <v>45</v>
      </c>
      <c r="C56" s="4">
        <v>74.757334767270507</v>
      </c>
      <c r="D56" s="4">
        <v>74.757334767270507</v>
      </c>
      <c r="E56" s="4">
        <v>74.757334767270507</v>
      </c>
      <c r="F56" s="4">
        <v>74.757334767270507</v>
      </c>
      <c r="G56" s="4">
        <v>74.757334767270507</v>
      </c>
      <c r="H56" s="4">
        <v>74.757334767270507</v>
      </c>
      <c r="I56" s="4">
        <v>120.837965613129</v>
      </c>
      <c r="J56" s="4">
        <v>120.837965613129</v>
      </c>
      <c r="K56" s="4">
        <v>120.837965613129</v>
      </c>
      <c r="L56" s="4">
        <v>120.837965613129</v>
      </c>
      <c r="M56" s="4">
        <v>120.837965613129</v>
      </c>
      <c r="N56" s="4">
        <v>120.84</v>
      </c>
      <c r="O56" s="4">
        <v>120.837965613129</v>
      </c>
      <c r="P56" s="4">
        <v>120.837965613129</v>
      </c>
      <c r="Q56" s="4">
        <v>120.837965613129</v>
      </c>
      <c r="R56" s="4">
        <v>120.837965613129</v>
      </c>
      <c r="S56" s="4">
        <v>120.837965613129</v>
      </c>
      <c r="T56" s="4">
        <v>120.837965613129</v>
      </c>
      <c r="U56" s="4">
        <v>120.837965613129</v>
      </c>
      <c r="V56" s="4">
        <v>120.837965613129</v>
      </c>
      <c r="W56" s="4">
        <v>120.837965613129</v>
      </c>
      <c r="X56" s="4">
        <v>120.784093237855</v>
      </c>
      <c r="Y56" s="4">
        <v>120.784093237855</v>
      </c>
      <c r="Z56" s="4">
        <v>120.784093237855</v>
      </c>
      <c r="AA56" s="4">
        <v>120.784093237855</v>
      </c>
      <c r="AB56" s="4">
        <v>120.83796561313</v>
      </c>
      <c r="AC56" s="4">
        <v>120.83796561313</v>
      </c>
      <c r="AD56" s="4">
        <v>120.83796561313</v>
      </c>
      <c r="AE56" s="4">
        <v>120.83796561313</v>
      </c>
      <c r="AF56" s="4">
        <v>120.83796561313</v>
      </c>
      <c r="AG56" s="4">
        <v>120.76023025997</v>
      </c>
      <c r="AH56" s="4">
        <v>124.59113125089701</v>
      </c>
      <c r="AI56" s="4">
        <v>118.591627648886</v>
      </c>
      <c r="AJ56" s="4"/>
      <c r="AK56" s="4"/>
      <c r="AL56" s="4"/>
      <c r="AM56" s="4"/>
      <c r="AN56" s="4"/>
      <c r="AO56" s="4"/>
      <c r="AP56" s="4"/>
      <c r="AQ56" s="4"/>
    </row>
    <row r="57" spans="1:43" x14ac:dyDescent="0.3">
      <c r="A57" s="3">
        <v>2018</v>
      </c>
      <c r="B57" s="3" t="s">
        <v>46</v>
      </c>
      <c r="C57" s="4">
        <v>75.1789475523248</v>
      </c>
      <c r="D57" s="4">
        <v>75.1789475523248</v>
      </c>
      <c r="E57" s="4">
        <v>75.1789475523248</v>
      </c>
      <c r="F57" s="4">
        <v>75.1789475523248</v>
      </c>
      <c r="G57" s="4">
        <v>75.1789475523248</v>
      </c>
      <c r="H57" s="4">
        <v>75.1789475523248</v>
      </c>
      <c r="I57" s="4">
        <v>121.51946170152</v>
      </c>
      <c r="J57" s="4">
        <v>121.51946170152</v>
      </c>
      <c r="K57" s="4">
        <v>121.51946170152</v>
      </c>
      <c r="L57" s="4">
        <v>121.51946170152</v>
      </c>
      <c r="M57" s="4">
        <v>121.51946170152</v>
      </c>
      <c r="N57" s="4">
        <v>121.52</v>
      </c>
      <c r="O57" s="4">
        <v>121.51946170152</v>
      </c>
      <c r="P57" s="4">
        <v>121.51946170152</v>
      </c>
      <c r="Q57" s="4">
        <v>121.51946170152</v>
      </c>
      <c r="R57" s="4">
        <v>121.51946170152</v>
      </c>
      <c r="S57" s="4">
        <v>121.51946170152</v>
      </c>
      <c r="T57" s="4">
        <v>121.51946170152</v>
      </c>
      <c r="U57" s="4">
        <v>121.51946170152</v>
      </c>
      <c r="V57" s="4">
        <v>121.51946170152</v>
      </c>
      <c r="W57" s="4">
        <v>121.51946170152</v>
      </c>
      <c r="X57" s="4">
        <v>121.465285499443</v>
      </c>
      <c r="Y57" s="4">
        <v>121.465285499443</v>
      </c>
      <c r="Z57" s="4">
        <v>121.465285499443</v>
      </c>
      <c r="AA57" s="4">
        <v>121.465285499443</v>
      </c>
      <c r="AB57" s="4">
        <v>121.519461701523</v>
      </c>
      <c r="AC57" s="4">
        <v>121.519461701523</v>
      </c>
      <c r="AD57" s="4">
        <v>121.519461701523</v>
      </c>
      <c r="AE57" s="4">
        <v>121.519461701523</v>
      </c>
      <c r="AF57" s="4">
        <v>121.519461701523</v>
      </c>
      <c r="AG57" s="4">
        <v>121.43213469301701</v>
      </c>
      <c r="AH57" s="4">
        <v>124.645908384385</v>
      </c>
      <c r="AI57" s="4"/>
      <c r="AJ57" s="4"/>
      <c r="AK57" s="4"/>
      <c r="AL57" s="4"/>
      <c r="AM57" s="4"/>
      <c r="AN57" s="4"/>
      <c r="AO57" s="4"/>
      <c r="AP57" s="4"/>
      <c r="AQ57" s="4"/>
    </row>
    <row r="58" spans="1:43" x14ac:dyDescent="0.3">
      <c r="A58" s="3">
        <v>2018</v>
      </c>
      <c r="B58" s="3" t="s">
        <v>47</v>
      </c>
      <c r="C58" s="4">
        <v>75.152171493749904</v>
      </c>
      <c r="D58" s="4">
        <v>75.152171493749904</v>
      </c>
      <c r="E58" s="4">
        <v>75.152171493749904</v>
      </c>
      <c r="F58" s="4">
        <v>75.152171493749904</v>
      </c>
      <c r="G58" s="4">
        <v>75.152171493749904</v>
      </c>
      <c r="H58" s="4">
        <v>75.152171493749904</v>
      </c>
      <c r="I58" s="4">
        <v>121.47618080533201</v>
      </c>
      <c r="J58" s="4">
        <v>121.47618080533201</v>
      </c>
      <c r="K58" s="4">
        <v>121.47618080533201</v>
      </c>
      <c r="L58" s="4">
        <v>121.47618080533201</v>
      </c>
      <c r="M58" s="4">
        <v>121.47618080533201</v>
      </c>
      <c r="N58" s="4">
        <v>121.48</v>
      </c>
      <c r="O58" s="4">
        <v>121.47618080533201</v>
      </c>
      <c r="P58" s="4">
        <v>121.47618080533201</v>
      </c>
      <c r="Q58" s="4">
        <v>121.47618080533201</v>
      </c>
      <c r="R58" s="4">
        <v>121.47618080533201</v>
      </c>
      <c r="S58" s="4">
        <v>121.47618080533201</v>
      </c>
      <c r="T58" s="4">
        <v>121.47618080533201</v>
      </c>
      <c r="U58" s="4">
        <v>121.47618080533201</v>
      </c>
      <c r="V58" s="4">
        <v>121.47618080533201</v>
      </c>
      <c r="W58" s="4">
        <v>121.47618080533201</v>
      </c>
      <c r="X58" s="4">
        <v>121.42202389888</v>
      </c>
      <c r="Y58" s="4">
        <v>121.42202389888</v>
      </c>
      <c r="Z58" s="4">
        <v>121.42202389888</v>
      </c>
      <c r="AA58" s="4">
        <v>121.42202389888</v>
      </c>
      <c r="AB58" s="4">
        <v>121.47618080533</v>
      </c>
      <c r="AC58" s="4">
        <v>121.47618080533</v>
      </c>
      <c r="AD58" s="4">
        <v>121.47618080533</v>
      </c>
      <c r="AE58" s="4">
        <v>121.47618080533</v>
      </c>
      <c r="AF58" s="4">
        <v>121.803964404439</v>
      </c>
      <c r="AG58" s="4">
        <v>121.68896896207799</v>
      </c>
      <c r="AH58" s="4"/>
      <c r="AI58" s="4"/>
      <c r="AJ58" s="4"/>
      <c r="AK58" s="4"/>
      <c r="AL58" s="4"/>
      <c r="AM58" s="4"/>
      <c r="AN58" s="4"/>
      <c r="AO58" s="4"/>
      <c r="AP58" s="4"/>
      <c r="AQ58" s="4"/>
    </row>
    <row r="59" spans="1:43" x14ac:dyDescent="0.3">
      <c r="A59" s="3">
        <v>2018</v>
      </c>
      <c r="B59" s="3" t="s">
        <v>48</v>
      </c>
      <c r="C59" s="4">
        <v>76.640049694124201</v>
      </c>
      <c r="D59" s="4">
        <v>76.640049694124201</v>
      </c>
      <c r="E59" s="4">
        <v>76.640049694124201</v>
      </c>
      <c r="F59" s="4">
        <v>76.640049694124201</v>
      </c>
      <c r="G59" s="4">
        <v>76.640049694124201</v>
      </c>
      <c r="H59" s="4">
        <v>76.640049694124201</v>
      </c>
      <c r="I59" s="4">
        <v>123.881191301936</v>
      </c>
      <c r="J59" s="4">
        <v>123.881191301936</v>
      </c>
      <c r="K59" s="4">
        <v>123.881191301936</v>
      </c>
      <c r="L59" s="4">
        <v>123.881191301936</v>
      </c>
      <c r="M59" s="4">
        <v>123.881191301936</v>
      </c>
      <c r="N59" s="4">
        <v>123.88</v>
      </c>
      <c r="O59" s="4">
        <v>123.881191301936</v>
      </c>
      <c r="P59" s="4">
        <v>123.881191301936</v>
      </c>
      <c r="Q59" s="4">
        <v>123.881191301936</v>
      </c>
      <c r="R59" s="4">
        <v>123.881191301936</v>
      </c>
      <c r="S59" s="4">
        <v>123.881191301936</v>
      </c>
      <c r="T59" s="4">
        <v>123.881191301936</v>
      </c>
      <c r="U59" s="4">
        <v>123.881191301936</v>
      </c>
      <c r="V59" s="4">
        <v>123.881191301936</v>
      </c>
      <c r="W59" s="4">
        <v>123.881191301936</v>
      </c>
      <c r="X59" s="4">
        <v>123.825962185885</v>
      </c>
      <c r="Y59" s="4">
        <v>123.825962185885</v>
      </c>
      <c r="Z59" s="4">
        <v>123.825962185885</v>
      </c>
      <c r="AA59" s="4">
        <v>123.825962185885</v>
      </c>
      <c r="AB59" s="4">
        <v>123.881191301946</v>
      </c>
      <c r="AC59" s="4">
        <v>123.881191301946</v>
      </c>
      <c r="AD59" s="4">
        <v>123.716302338864</v>
      </c>
      <c r="AE59" s="4">
        <v>123.07944600668399</v>
      </c>
      <c r="AF59" s="4">
        <v>124.00508291777599</v>
      </c>
      <c r="AG59" s="4"/>
      <c r="AH59" s="4"/>
      <c r="AI59" s="4"/>
      <c r="AJ59" s="4"/>
      <c r="AK59" s="4"/>
      <c r="AL59" s="4"/>
      <c r="AM59" s="4"/>
      <c r="AN59" s="4"/>
      <c r="AO59" s="4"/>
      <c r="AP59" s="4"/>
      <c r="AQ59" s="4"/>
    </row>
    <row r="60" spans="1:43" x14ac:dyDescent="0.3">
      <c r="A60" s="3">
        <v>2019</v>
      </c>
      <c r="B60" s="3" t="s">
        <v>45</v>
      </c>
      <c r="C60" s="4">
        <v>76.867731789753904</v>
      </c>
      <c r="D60" s="4">
        <v>76.867731789753904</v>
      </c>
      <c r="E60" s="4">
        <v>76.867731789753904</v>
      </c>
      <c r="F60" s="4">
        <v>76.867731789753904</v>
      </c>
      <c r="G60" s="4">
        <v>76.867731789753904</v>
      </c>
      <c r="H60" s="4">
        <v>76.867731789753904</v>
      </c>
      <c r="I60" s="4">
        <v>124.24921727996301</v>
      </c>
      <c r="J60" s="4">
        <v>124.24921727996301</v>
      </c>
      <c r="K60" s="4">
        <v>124.24921727996301</v>
      </c>
      <c r="L60" s="4">
        <v>124.24921727996301</v>
      </c>
      <c r="M60" s="4">
        <v>124.24921727996301</v>
      </c>
      <c r="N60" s="4">
        <v>124.25</v>
      </c>
      <c r="O60" s="4">
        <v>124.24921727996301</v>
      </c>
      <c r="P60" s="4">
        <v>124.24921727996301</v>
      </c>
      <c r="Q60" s="4">
        <v>124.24921727996301</v>
      </c>
      <c r="R60" s="4">
        <v>124.24921727996301</v>
      </c>
      <c r="S60" s="4">
        <v>124.24921727996301</v>
      </c>
      <c r="T60" s="4">
        <v>124.24921727996301</v>
      </c>
      <c r="U60" s="4">
        <v>124.24921727996301</v>
      </c>
      <c r="V60" s="4">
        <v>124.24921727996301</v>
      </c>
      <c r="W60" s="4">
        <v>124.24921727996301</v>
      </c>
      <c r="X60" s="4">
        <v>124.193824089362</v>
      </c>
      <c r="Y60" s="4">
        <v>124.193824089362</v>
      </c>
      <c r="Z60" s="4">
        <v>124.193824089362</v>
      </c>
      <c r="AA60" s="4">
        <v>124.193824089362</v>
      </c>
      <c r="AB60" s="4">
        <v>124.249217279962</v>
      </c>
      <c r="AC60" s="4">
        <v>124.249217279962</v>
      </c>
      <c r="AD60" s="4">
        <v>125.207086793179</v>
      </c>
      <c r="AE60" s="4">
        <v>124.404542328142</v>
      </c>
      <c r="AF60" s="4"/>
      <c r="AG60" s="4"/>
      <c r="AH60" s="4"/>
      <c r="AI60" s="4"/>
      <c r="AJ60" s="4"/>
      <c r="AK60" s="4"/>
      <c r="AL60" s="4"/>
      <c r="AM60" s="4"/>
      <c r="AN60" s="4"/>
      <c r="AO60" s="4"/>
      <c r="AP60" s="4"/>
      <c r="AQ60" s="4"/>
    </row>
    <row r="61" spans="1:43" x14ac:dyDescent="0.3">
      <c r="A61" s="3">
        <v>2019</v>
      </c>
      <c r="B61" s="3" t="s">
        <v>46</v>
      </c>
      <c r="C61" s="4">
        <v>77.614556079361904</v>
      </c>
      <c r="D61" s="4">
        <v>77.614556079361904</v>
      </c>
      <c r="E61" s="4">
        <v>77.614556079361904</v>
      </c>
      <c r="F61" s="4">
        <v>77.614556079361904</v>
      </c>
      <c r="G61" s="4">
        <v>77.614556079361904</v>
      </c>
      <c r="H61" s="4">
        <v>77.614556079361904</v>
      </c>
      <c r="I61" s="4">
        <v>125.45638615653699</v>
      </c>
      <c r="J61" s="4">
        <v>125.45638615653699</v>
      </c>
      <c r="K61" s="4">
        <v>125.45638615653699</v>
      </c>
      <c r="L61" s="4">
        <v>125.45638615653699</v>
      </c>
      <c r="M61" s="4">
        <v>125.45638615653699</v>
      </c>
      <c r="N61" s="4">
        <v>125.46</v>
      </c>
      <c r="O61" s="4">
        <v>125.45638615653699</v>
      </c>
      <c r="P61" s="4">
        <v>125.45638615653699</v>
      </c>
      <c r="Q61" s="4">
        <v>125.45638615653699</v>
      </c>
      <c r="R61" s="4">
        <v>125.45638615653699</v>
      </c>
      <c r="S61" s="4">
        <v>125.45638615653699</v>
      </c>
      <c r="T61" s="4">
        <v>125.45638615653699</v>
      </c>
      <c r="U61" s="4">
        <v>125.45638615653699</v>
      </c>
      <c r="V61" s="4">
        <v>125.45638615653699</v>
      </c>
      <c r="W61" s="4">
        <v>125.45638615653699</v>
      </c>
      <c r="X61" s="4">
        <v>125.400454781985</v>
      </c>
      <c r="Y61" s="4">
        <v>125.400454781985</v>
      </c>
      <c r="Z61" s="4">
        <v>125.400454781985</v>
      </c>
      <c r="AA61" s="4">
        <v>125.400454781985</v>
      </c>
      <c r="AB61" s="4">
        <v>125.456386156544</v>
      </c>
      <c r="AC61" s="4">
        <v>125.357649309953</v>
      </c>
      <c r="AD61" s="4">
        <v>124.07893538803</v>
      </c>
      <c r="AE61" s="4"/>
      <c r="AF61" s="4"/>
      <c r="AG61" s="4"/>
      <c r="AH61" s="4"/>
      <c r="AI61" s="4"/>
      <c r="AJ61" s="4"/>
      <c r="AK61" s="4"/>
      <c r="AL61" s="4"/>
      <c r="AM61" s="4"/>
      <c r="AN61" s="4"/>
      <c r="AO61" s="4"/>
      <c r="AP61" s="4"/>
      <c r="AQ61" s="4"/>
    </row>
    <row r="62" spans="1:43" x14ac:dyDescent="0.3">
      <c r="A62" s="3">
        <v>2019</v>
      </c>
      <c r="B62" s="3" t="s">
        <v>47</v>
      </c>
      <c r="C62" s="4">
        <v>78.253662583420805</v>
      </c>
      <c r="D62" s="4">
        <v>78.253662583420805</v>
      </c>
      <c r="E62" s="4">
        <v>78.253662583420805</v>
      </c>
      <c r="F62" s="4">
        <v>78.253662583420805</v>
      </c>
      <c r="G62" s="4">
        <v>78.253662583420805</v>
      </c>
      <c r="H62" s="4">
        <v>78.253662583420805</v>
      </c>
      <c r="I62" s="4">
        <v>126.48943970240001</v>
      </c>
      <c r="J62" s="4">
        <v>126.48943970240001</v>
      </c>
      <c r="K62" s="4">
        <v>126.48943970240001</v>
      </c>
      <c r="L62" s="4">
        <v>126.48943970240001</v>
      </c>
      <c r="M62" s="4">
        <v>126.48943970240001</v>
      </c>
      <c r="N62" s="4">
        <v>126.49</v>
      </c>
      <c r="O62" s="4">
        <v>126.48943970240001</v>
      </c>
      <c r="P62" s="4">
        <v>126.48943970240001</v>
      </c>
      <c r="Q62" s="4">
        <v>126.48943970240001</v>
      </c>
      <c r="R62" s="4">
        <v>126.48943970240001</v>
      </c>
      <c r="S62" s="4">
        <v>126.48943970240001</v>
      </c>
      <c r="T62" s="4">
        <v>126.48943970240001</v>
      </c>
      <c r="U62" s="4">
        <v>126.48943970240001</v>
      </c>
      <c r="V62" s="4">
        <v>126.48943970240001</v>
      </c>
      <c r="W62" s="4">
        <v>126.48943970240001</v>
      </c>
      <c r="X62" s="4">
        <v>126.433047768553</v>
      </c>
      <c r="Y62" s="4">
        <v>126.433047768553</v>
      </c>
      <c r="Z62" s="4">
        <v>126.433047768553</v>
      </c>
      <c r="AA62" s="4">
        <v>126.433047768553</v>
      </c>
      <c r="AB62" s="4">
        <v>126.41657645417899</v>
      </c>
      <c r="AC62" s="4">
        <v>126.767711940909</v>
      </c>
      <c r="AD62" s="4"/>
      <c r="AE62" s="4"/>
      <c r="AF62" s="4"/>
      <c r="AG62" s="4"/>
      <c r="AH62" s="4"/>
      <c r="AI62" s="4"/>
      <c r="AJ62" s="4"/>
      <c r="AK62" s="4"/>
      <c r="AL62" s="4"/>
      <c r="AM62" s="4"/>
      <c r="AN62" s="4"/>
      <c r="AO62" s="4"/>
      <c r="AP62" s="4"/>
      <c r="AQ62" s="4"/>
    </row>
    <row r="63" spans="1:43" x14ac:dyDescent="0.3">
      <c r="A63" s="3">
        <v>2019</v>
      </c>
      <c r="B63" s="3" t="s">
        <v>48</v>
      </c>
      <c r="C63" s="4">
        <v>78.918916720496298</v>
      </c>
      <c r="D63" s="4">
        <v>78.918916720496298</v>
      </c>
      <c r="E63" s="4">
        <v>78.918916720496298</v>
      </c>
      <c r="F63" s="4">
        <v>78.918916720496298</v>
      </c>
      <c r="G63" s="4">
        <v>78.918916720496298</v>
      </c>
      <c r="H63" s="4">
        <v>78.918916720496298</v>
      </c>
      <c r="I63" s="4">
        <v>127.564758355615</v>
      </c>
      <c r="J63" s="4">
        <v>127.564758355615</v>
      </c>
      <c r="K63" s="4">
        <v>127.564758355615</v>
      </c>
      <c r="L63" s="4">
        <v>127.564758355615</v>
      </c>
      <c r="M63" s="4">
        <v>127.564758355615</v>
      </c>
      <c r="N63" s="4">
        <v>127.56</v>
      </c>
      <c r="O63" s="4">
        <v>127.564758355615</v>
      </c>
      <c r="P63" s="4">
        <v>127.564758355615</v>
      </c>
      <c r="Q63" s="4">
        <v>127.564758355615</v>
      </c>
      <c r="R63" s="4">
        <v>127.564758355615</v>
      </c>
      <c r="S63" s="4">
        <v>127.564758355615</v>
      </c>
      <c r="T63" s="4">
        <v>127.564758355615</v>
      </c>
      <c r="U63" s="4">
        <v>127.564758355615</v>
      </c>
      <c r="V63" s="4">
        <v>127.564758355615</v>
      </c>
      <c r="W63" s="4">
        <v>127.564758355615</v>
      </c>
      <c r="X63" s="4">
        <v>127.507887019706</v>
      </c>
      <c r="Y63" s="4">
        <v>127.688925671798</v>
      </c>
      <c r="Z63" s="4">
        <v>127.795168186057</v>
      </c>
      <c r="AA63" s="4">
        <v>127.795168186057</v>
      </c>
      <c r="AB63" s="4">
        <v>127.236894743108</v>
      </c>
      <c r="AC63" s="4"/>
      <c r="AD63" s="4"/>
      <c r="AE63" s="4"/>
      <c r="AF63" s="4"/>
      <c r="AG63" s="4"/>
      <c r="AH63" s="4"/>
      <c r="AI63" s="4"/>
      <c r="AJ63" s="4"/>
      <c r="AK63" s="4"/>
      <c r="AL63" s="4"/>
      <c r="AM63" s="4"/>
      <c r="AN63" s="4"/>
      <c r="AO63" s="4"/>
      <c r="AP63" s="4"/>
      <c r="AQ63" s="4"/>
    </row>
    <row r="64" spans="1:43" x14ac:dyDescent="0.3">
      <c r="A64" s="3">
        <v>2020</v>
      </c>
      <c r="B64" s="3" t="s">
        <v>45</v>
      </c>
      <c r="C64" s="4">
        <v>80.511821283677605</v>
      </c>
      <c r="D64" s="4">
        <v>80.511821283677605</v>
      </c>
      <c r="E64" s="4">
        <v>80.511821283677605</v>
      </c>
      <c r="F64" s="4">
        <v>80.511821283677605</v>
      </c>
      <c r="G64" s="4">
        <v>80.511821283677605</v>
      </c>
      <c r="H64" s="4">
        <v>80.511821283677605</v>
      </c>
      <c r="I64" s="4">
        <v>130.13953375966</v>
      </c>
      <c r="J64" s="4">
        <v>130.13953375966</v>
      </c>
      <c r="K64" s="4">
        <v>130.13953375966</v>
      </c>
      <c r="L64" s="4">
        <v>130.13953375966</v>
      </c>
      <c r="M64" s="4">
        <v>130.13953375966</v>
      </c>
      <c r="N64" s="4">
        <v>130.13999999999999</v>
      </c>
      <c r="O64" s="4">
        <v>130.13953375966</v>
      </c>
      <c r="P64" s="4">
        <v>130.13953375966</v>
      </c>
      <c r="Q64" s="4">
        <v>130.13953375966</v>
      </c>
      <c r="R64" s="4">
        <v>130.13953375966</v>
      </c>
      <c r="S64" s="4">
        <v>130.13953375966</v>
      </c>
      <c r="T64" s="4">
        <v>130.13953375966</v>
      </c>
      <c r="U64" s="4">
        <v>130.13953375966</v>
      </c>
      <c r="V64" s="4">
        <v>130.13953375966</v>
      </c>
      <c r="W64" s="4">
        <v>130.13953375966</v>
      </c>
      <c r="X64" s="4">
        <v>130.08151452900299</v>
      </c>
      <c r="Y64" s="4">
        <v>130.522024187635</v>
      </c>
      <c r="Z64" s="4">
        <v>128.223902385798</v>
      </c>
      <c r="AA64" s="4">
        <v>128.223902385798</v>
      </c>
      <c r="AB64" s="4"/>
      <c r="AC64" s="4"/>
      <c r="AD64" s="4"/>
      <c r="AE64" s="4"/>
      <c r="AF64" s="4"/>
      <c r="AG64" s="4"/>
      <c r="AH64" s="4"/>
      <c r="AI64" s="4"/>
      <c r="AJ64" s="4"/>
      <c r="AK64" s="4"/>
      <c r="AL64" s="4"/>
      <c r="AM64" s="4"/>
      <c r="AN64" s="4"/>
      <c r="AO64" s="4"/>
      <c r="AP64" s="4"/>
      <c r="AQ64" s="4"/>
    </row>
    <row r="65" spans="1:43" x14ac:dyDescent="0.3">
      <c r="A65" s="3">
        <v>2020</v>
      </c>
      <c r="B65" s="3" t="s">
        <v>46</v>
      </c>
      <c r="C65" s="4">
        <v>80.973905846029396</v>
      </c>
      <c r="D65" s="4">
        <v>80.973905846029396</v>
      </c>
      <c r="E65" s="4">
        <v>80.973905846029396</v>
      </c>
      <c r="F65" s="4">
        <v>80.973905846029396</v>
      </c>
      <c r="G65" s="4">
        <v>80.973905846029396</v>
      </c>
      <c r="H65" s="4">
        <v>80.973905846029396</v>
      </c>
      <c r="I65" s="4">
        <v>130.88644854239899</v>
      </c>
      <c r="J65" s="4">
        <v>130.88644854239899</v>
      </c>
      <c r="K65" s="4">
        <v>130.88644854239899</v>
      </c>
      <c r="L65" s="4">
        <v>130.88644854239899</v>
      </c>
      <c r="M65" s="4">
        <v>130.88644854239899</v>
      </c>
      <c r="N65" s="4">
        <v>130.88999999999999</v>
      </c>
      <c r="O65" s="4">
        <v>130.88644854239899</v>
      </c>
      <c r="P65" s="4">
        <v>130.88644854239899</v>
      </c>
      <c r="Q65" s="4">
        <v>130.88644854239899</v>
      </c>
      <c r="R65" s="4">
        <v>130.88644854239899</v>
      </c>
      <c r="S65" s="4">
        <v>130.88644854239899</v>
      </c>
      <c r="T65" s="4">
        <v>130.88644854239899</v>
      </c>
      <c r="U65" s="4">
        <v>130.88644854239899</v>
      </c>
      <c r="V65" s="4">
        <v>130.88644854239899</v>
      </c>
      <c r="W65" s="4">
        <v>130.88644854239899</v>
      </c>
      <c r="X65" s="4">
        <v>130.828096319759</v>
      </c>
      <c r="Y65" s="4">
        <v>130.79382439374999</v>
      </c>
      <c r="Z65" s="4">
        <v>130.70291721351299</v>
      </c>
      <c r="AA65" s="4"/>
      <c r="AB65" s="4"/>
      <c r="AC65" s="4"/>
      <c r="AD65" s="4"/>
      <c r="AE65" s="4"/>
      <c r="AF65" s="4"/>
      <c r="AG65" s="4"/>
      <c r="AH65" s="4"/>
      <c r="AI65" s="4"/>
      <c r="AJ65" s="4"/>
      <c r="AK65" s="4"/>
      <c r="AL65" s="4"/>
      <c r="AM65" s="4"/>
      <c r="AN65" s="4"/>
      <c r="AO65" s="4"/>
      <c r="AP65" s="4"/>
      <c r="AQ65" s="4"/>
    </row>
    <row r="66" spans="1:43" x14ac:dyDescent="0.3">
      <c r="A66" s="3">
        <v>2020</v>
      </c>
      <c r="B66" s="3" t="s">
        <v>47</v>
      </c>
      <c r="C66" s="4">
        <v>81.435760138380203</v>
      </c>
      <c r="D66" s="4">
        <v>81.435760138380203</v>
      </c>
      <c r="E66" s="4">
        <v>81.435760138380203</v>
      </c>
      <c r="F66" s="4">
        <v>81.435760138380203</v>
      </c>
      <c r="G66" s="4">
        <v>81.435760138380203</v>
      </c>
      <c r="H66" s="4">
        <v>81.435760138380203</v>
      </c>
      <c r="I66" s="4">
        <v>131.63299111606199</v>
      </c>
      <c r="J66" s="4">
        <v>131.63299111606199</v>
      </c>
      <c r="K66" s="4">
        <v>131.63299111606199</v>
      </c>
      <c r="L66" s="4">
        <v>131.63299111606199</v>
      </c>
      <c r="M66" s="4">
        <v>131.63299111606199</v>
      </c>
      <c r="N66" s="4">
        <v>131.63</v>
      </c>
      <c r="O66" s="4">
        <v>131.63299111606199</v>
      </c>
      <c r="P66" s="4">
        <v>131.63299111606199</v>
      </c>
      <c r="Q66" s="4">
        <v>131.63299111606199</v>
      </c>
      <c r="R66" s="4">
        <v>131.63299111606199</v>
      </c>
      <c r="S66" s="4">
        <v>131.63299111606199</v>
      </c>
      <c r="T66" s="4">
        <v>131.63299111606199</v>
      </c>
      <c r="U66" s="4">
        <v>131.63299111606199</v>
      </c>
      <c r="V66" s="4">
        <v>131.63299111606199</v>
      </c>
      <c r="W66" s="4">
        <v>131.63299111606199</v>
      </c>
      <c r="X66" s="4">
        <v>130.841211788088</v>
      </c>
      <c r="Y66" s="4">
        <v>129.48132346044699</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81.769872835695097</v>
      </c>
      <c r="D67" s="4">
        <v>81.769872835695097</v>
      </c>
      <c r="E67" s="4">
        <v>81.769872835695097</v>
      </c>
      <c r="F67" s="4">
        <v>81.769872835695097</v>
      </c>
      <c r="G67" s="4">
        <v>81.769872835695097</v>
      </c>
      <c r="H67" s="4">
        <v>81.769872835695097</v>
      </c>
      <c r="I67" s="4">
        <v>132.173051817192</v>
      </c>
      <c r="J67" s="4">
        <v>132.173051817192</v>
      </c>
      <c r="K67" s="4">
        <v>132.173051817192</v>
      </c>
      <c r="L67" s="4">
        <v>132.173051817192</v>
      </c>
      <c r="M67" s="4">
        <v>132.173051817192</v>
      </c>
      <c r="N67" s="4">
        <v>132.16999999999999</v>
      </c>
      <c r="O67" s="4">
        <v>132.173051817192</v>
      </c>
      <c r="P67" s="4">
        <v>132.173051817192</v>
      </c>
      <c r="Q67" s="4">
        <v>132.173051817192</v>
      </c>
      <c r="R67" s="4">
        <v>132.173051817192</v>
      </c>
      <c r="S67" s="4">
        <v>132.173051817192</v>
      </c>
      <c r="T67" s="4">
        <v>132.173051817192</v>
      </c>
      <c r="U67" s="4">
        <v>132.173051817192</v>
      </c>
      <c r="V67" s="4">
        <v>132.440244826776</v>
      </c>
      <c r="W67" s="4">
        <v>132.60259336628201</v>
      </c>
      <c r="X67" s="4">
        <v>132.78770121373901</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82.759421787355606</v>
      </c>
      <c r="D68" s="4">
        <v>82.759421787355606</v>
      </c>
      <c r="E68" s="4">
        <v>82.759421787355606</v>
      </c>
      <c r="F68" s="4">
        <v>82.759421787355606</v>
      </c>
      <c r="G68" s="4">
        <v>82.759421787355606</v>
      </c>
      <c r="H68" s="4">
        <v>82.759421787355606</v>
      </c>
      <c r="I68" s="4">
        <v>133.772561518354</v>
      </c>
      <c r="J68" s="4">
        <v>133.772561518354</v>
      </c>
      <c r="K68" s="4">
        <v>133.772561518354</v>
      </c>
      <c r="L68" s="4">
        <v>133.772561518354</v>
      </c>
      <c r="M68" s="4">
        <v>133.772561518354</v>
      </c>
      <c r="N68" s="4">
        <v>133.77000000000001</v>
      </c>
      <c r="O68" s="4">
        <v>133.772561518354</v>
      </c>
      <c r="P68" s="4">
        <v>133.772561518354</v>
      </c>
      <c r="Q68" s="4">
        <v>133.772561518354</v>
      </c>
      <c r="R68" s="4">
        <v>133.772561518354</v>
      </c>
      <c r="S68" s="4">
        <v>133.772561518354</v>
      </c>
      <c r="T68" s="4">
        <v>133.772561518354</v>
      </c>
      <c r="U68" s="4">
        <v>133.772561518354</v>
      </c>
      <c r="V68" s="4">
        <v>134.208039758143</v>
      </c>
      <c r="W68" s="4">
        <v>134.37665488776801</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84.737115290946207</v>
      </c>
      <c r="D69" s="4">
        <v>84.737115290946207</v>
      </c>
      <c r="E69" s="4">
        <v>84.737115290946207</v>
      </c>
      <c r="F69" s="4">
        <v>84.737115290946207</v>
      </c>
      <c r="G69" s="4">
        <v>84.737115290946207</v>
      </c>
      <c r="H69" s="4">
        <v>84.737115290946207</v>
      </c>
      <c r="I69" s="4">
        <v>136.969310845015</v>
      </c>
      <c r="J69" s="4">
        <v>136.969310845015</v>
      </c>
      <c r="K69" s="4">
        <v>136.969310845015</v>
      </c>
      <c r="L69" s="4">
        <v>136.969310845015</v>
      </c>
      <c r="M69" s="4">
        <v>136.969310845015</v>
      </c>
      <c r="N69" s="4">
        <v>136.97</v>
      </c>
      <c r="O69" s="4">
        <v>136.969310845015</v>
      </c>
      <c r="P69" s="4">
        <v>136.969310845015</v>
      </c>
      <c r="Q69" s="4">
        <v>136.969310845015</v>
      </c>
      <c r="R69" s="4">
        <v>136.969310845015</v>
      </c>
      <c r="S69" s="4">
        <v>136.969310845015</v>
      </c>
      <c r="T69" s="4">
        <v>136.969310845015</v>
      </c>
      <c r="U69" s="4">
        <v>137.59127184965399</v>
      </c>
      <c r="V69" s="4">
        <v>137.33898818268801</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85.736639242028701</v>
      </c>
      <c r="D70" s="4">
        <v>85.736639242028701</v>
      </c>
      <c r="E70" s="4">
        <v>85.736639242028701</v>
      </c>
      <c r="F70" s="4">
        <v>85.736639242028701</v>
      </c>
      <c r="G70" s="4">
        <v>85.736639242028701</v>
      </c>
      <c r="H70" s="4">
        <v>85.736639242028701</v>
      </c>
      <c r="I70" s="4">
        <v>138.58494416322199</v>
      </c>
      <c r="J70" s="4">
        <v>138.58494416322199</v>
      </c>
      <c r="K70" s="4">
        <v>138.58494416322199</v>
      </c>
      <c r="L70" s="4">
        <v>138.58494416322199</v>
      </c>
      <c r="M70" s="4">
        <v>138.58494416322199</v>
      </c>
      <c r="N70" s="4">
        <v>138.58000000000001</v>
      </c>
      <c r="O70" s="4">
        <v>138.58494416322199</v>
      </c>
      <c r="P70" s="4">
        <v>138.58494416322199</v>
      </c>
      <c r="Q70" s="4">
        <v>138.58494416322199</v>
      </c>
      <c r="R70" s="4">
        <v>138.58494416322199</v>
      </c>
      <c r="S70" s="4">
        <v>138.58494416322199</v>
      </c>
      <c r="T70" s="4">
        <v>138.32877582825699</v>
      </c>
      <c r="U70" s="4">
        <v>139.293034067234</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87.382666650078093</v>
      </c>
      <c r="D71" s="4">
        <v>87.382666650078093</v>
      </c>
      <c r="E71" s="4">
        <v>87.382666650078093</v>
      </c>
      <c r="F71" s="4">
        <v>87.382666650078093</v>
      </c>
      <c r="G71" s="4">
        <v>87.382666650078093</v>
      </c>
      <c r="H71" s="4">
        <v>87.382666650078093</v>
      </c>
      <c r="I71" s="4">
        <v>141.24558748272199</v>
      </c>
      <c r="J71" s="4">
        <v>141.24558748272199</v>
      </c>
      <c r="K71" s="4">
        <v>141.24558748272199</v>
      </c>
      <c r="L71" s="4">
        <v>141.24558748272199</v>
      </c>
      <c r="M71" s="4">
        <v>141.24558748272199</v>
      </c>
      <c r="N71" s="4">
        <v>141.25</v>
      </c>
      <c r="O71" s="4">
        <v>141.24558748272199</v>
      </c>
      <c r="P71" s="4">
        <v>141.24558748272199</v>
      </c>
      <c r="Q71" s="4">
        <v>141.24558748272199</v>
      </c>
      <c r="R71" s="4">
        <v>140.91338175722501</v>
      </c>
      <c r="S71" s="4">
        <v>141.09266194306099</v>
      </c>
      <c r="T71" s="4">
        <v>141.769972508965</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89.497687601672197</v>
      </c>
      <c r="D72" s="4">
        <v>89.497687601672197</v>
      </c>
      <c r="E72" s="4">
        <v>89.497687601672197</v>
      </c>
      <c r="F72" s="4">
        <v>89.497687601672197</v>
      </c>
      <c r="G72" s="4">
        <v>89.497687601672197</v>
      </c>
      <c r="H72" s="4">
        <v>89.497687601672197</v>
      </c>
      <c r="I72" s="4">
        <v>144.66431328153999</v>
      </c>
      <c r="J72" s="4">
        <v>144.66431328153999</v>
      </c>
      <c r="K72" s="4">
        <v>144.66431328153999</v>
      </c>
      <c r="L72" s="4">
        <v>144.66431328153999</v>
      </c>
      <c r="M72" s="4">
        <v>144.66431328153999</v>
      </c>
      <c r="N72" s="4">
        <v>144.66</v>
      </c>
      <c r="O72" s="4">
        <v>144.66431328153999</v>
      </c>
      <c r="P72" s="4">
        <v>144.66431328153999</v>
      </c>
      <c r="Q72" s="4">
        <v>144.66431328153999</v>
      </c>
      <c r="R72" s="4">
        <v>144.46723073161999</v>
      </c>
      <c r="S72" s="4">
        <v>147.61881804918701</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93.271967050330403</v>
      </c>
      <c r="D73" s="4">
        <v>93.271967050330403</v>
      </c>
      <c r="E73" s="4">
        <v>93.271967050330403</v>
      </c>
      <c r="F73" s="4">
        <v>93.271967050330403</v>
      </c>
      <c r="G73" s="4">
        <v>93.271967050330403</v>
      </c>
      <c r="H73" s="4">
        <v>93.271967050330403</v>
      </c>
      <c r="I73" s="4">
        <v>150.76506916925501</v>
      </c>
      <c r="J73" s="4">
        <v>150.76506916925501</v>
      </c>
      <c r="K73" s="4">
        <v>150.76506916925501</v>
      </c>
      <c r="L73" s="4">
        <v>150.76506916925501</v>
      </c>
      <c r="M73" s="4">
        <v>150.76506916925501</v>
      </c>
      <c r="N73" s="4">
        <v>150.77000000000001</v>
      </c>
      <c r="O73" s="4">
        <v>150.76506916925501</v>
      </c>
      <c r="P73" s="4">
        <v>150.76506916925501</v>
      </c>
      <c r="Q73" s="4">
        <v>149.94142435008399</v>
      </c>
      <c r="R73" s="4">
        <v>149.43016537120201</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96.160336220031496</v>
      </c>
      <c r="D74" s="4">
        <v>96.160336220031496</v>
      </c>
      <c r="E74" s="4">
        <v>96.160336220031496</v>
      </c>
      <c r="F74" s="4">
        <v>96.160336220031496</v>
      </c>
      <c r="G74" s="4">
        <v>96.160336220031496</v>
      </c>
      <c r="H74" s="4">
        <v>96.160336220031496</v>
      </c>
      <c r="I74" s="4">
        <v>155.43383719707401</v>
      </c>
      <c r="J74" s="4">
        <v>155.43383719707401</v>
      </c>
      <c r="K74" s="4">
        <v>155.43383719707401</v>
      </c>
      <c r="L74" s="4">
        <v>155.43383719707401</v>
      </c>
      <c r="M74" s="4">
        <v>155.43383719707401</v>
      </c>
      <c r="N74" s="4">
        <v>155.43</v>
      </c>
      <c r="O74" s="4">
        <v>155.43383719707401</v>
      </c>
      <c r="P74" s="4">
        <v>157.070220814214</v>
      </c>
      <c r="Q74" s="4">
        <v>157.436644519711</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96.654953688009797</v>
      </c>
      <c r="D75" s="4">
        <v>96.654953688009797</v>
      </c>
      <c r="E75" s="4">
        <v>96.654953688009797</v>
      </c>
      <c r="F75" s="4">
        <v>96.654953688009797</v>
      </c>
      <c r="G75" s="4">
        <v>96.654953688009797</v>
      </c>
      <c r="H75" s="4">
        <v>96.654953688009797</v>
      </c>
      <c r="I75" s="4">
        <v>156.23333825972301</v>
      </c>
      <c r="J75" s="4">
        <v>156.23333825972301</v>
      </c>
      <c r="K75" s="4">
        <v>156.23333825972301</v>
      </c>
      <c r="L75" s="4">
        <v>156.23333825972301</v>
      </c>
      <c r="M75" s="4">
        <v>156.23333825972301</v>
      </c>
      <c r="N75" s="4">
        <v>156.30000000000001</v>
      </c>
      <c r="O75" s="4">
        <v>157.55841641369199</v>
      </c>
      <c r="P75" s="4">
        <v>157.25449421713401</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100</v>
      </c>
      <c r="D76" s="4">
        <v>100</v>
      </c>
      <c r="E76" s="4">
        <v>100</v>
      </c>
      <c r="F76" s="4">
        <v>100</v>
      </c>
      <c r="G76" s="4">
        <v>100</v>
      </c>
      <c r="H76" s="4">
        <v>100</v>
      </c>
      <c r="I76" s="4">
        <v>161.64028050132299</v>
      </c>
      <c r="J76" s="4">
        <v>161.64028050132299</v>
      </c>
      <c r="K76" s="4">
        <v>161.64028050132299</v>
      </c>
      <c r="L76" s="4">
        <v>161.64028050132299</v>
      </c>
      <c r="M76" s="4">
        <v>161.64028050132299</v>
      </c>
      <c r="N76" s="4">
        <v>161.06</v>
      </c>
      <c r="O76" s="4">
        <v>163.67692763873501</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100.888985540325</v>
      </c>
      <c r="D77" s="4">
        <v>100.888985540325</v>
      </c>
      <c r="E77" s="4">
        <v>100.888985540325</v>
      </c>
      <c r="F77" s="4">
        <v>100.888985540325</v>
      </c>
      <c r="G77" s="4">
        <v>100.888985540325</v>
      </c>
      <c r="H77" s="4">
        <v>100.888985540325</v>
      </c>
      <c r="I77" s="4">
        <v>163.07723922232</v>
      </c>
      <c r="J77" s="4">
        <v>163.07723922232</v>
      </c>
      <c r="K77" s="4">
        <v>163.07723922232</v>
      </c>
      <c r="L77" s="4">
        <v>163.07723922232</v>
      </c>
      <c r="M77" s="4">
        <v>163.88280820797499</v>
      </c>
      <c r="N77" s="4">
        <v>163.6</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103.55072810348</v>
      </c>
      <c r="D78" s="4">
        <v>103.55072810348</v>
      </c>
      <c r="E78" s="4">
        <v>103.55072810348</v>
      </c>
      <c r="F78" s="4">
        <v>103.55072810348</v>
      </c>
      <c r="G78" s="4">
        <v>103.55072810348</v>
      </c>
      <c r="H78" s="4">
        <v>103.55072810348</v>
      </c>
      <c r="I78" s="4">
        <v>167.37968736762701</v>
      </c>
      <c r="J78" s="4">
        <v>167.37968736762701</v>
      </c>
      <c r="K78" s="4">
        <v>167.37968736762701</v>
      </c>
      <c r="L78" s="4">
        <v>166.674306118218</v>
      </c>
      <c r="M78" s="4">
        <v>164.69096630298</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103.832986076335</v>
      </c>
      <c r="D79" s="4">
        <v>103.832986076335</v>
      </c>
      <c r="E79" s="4">
        <v>103.832986076335</v>
      </c>
      <c r="F79" s="4">
        <v>103.832986076335</v>
      </c>
      <c r="G79" s="4">
        <v>103.832986076335</v>
      </c>
      <c r="H79" s="4">
        <v>103.832986076335</v>
      </c>
      <c r="I79" s="4">
        <v>167.835929946687</v>
      </c>
      <c r="J79" s="4">
        <v>167.759116785039</v>
      </c>
      <c r="K79" s="4">
        <v>167.94278772512899</v>
      </c>
      <c r="L79" s="4">
        <v>167.027259374528</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105.23450207635</v>
      </c>
      <c r="D80" s="4">
        <v>105.23450207635</v>
      </c>
      <c r="E80" s="4">
        <v>105.23450207635</v>
      </c>
      <c r="F80" s="4">
        <v>105.23450207635</v>
      </c>
      <c r="G80" s="4">
        <v>105.23450207635</v>
      </c>
      <c r="H80" s="4">
        <v>105.23450207635</v>
      </c>
      <c r="I80" s="4">
        <v>170.10134434038201</v>
      </c>
      <c r="J80" s="4">
        <v>169.83436297776299</v>
      </c>
      <c r="K80" s="4">
        <v>169.044049796689</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111.36354365582601</v>
      </c>
      <c r="D81" s="4">
        <v>111.36354365582601</v>
      </c>
      <c r="E81" s="4">
        <v>111.36354365582601</v>
      </c>
      <c r="F81" s="4">
        <v>111.36354365582601</v>
      </c>
      <c r="G81" s="4">
        <v>111.36354365582601</v>
      </c>
      <c r="H81" s="4">
        <v>111.36354365582601</v>
      </c>
      <c r="I81" s="4">
        <v>180.03919717495799</v>
      </c>
      <c r="J81" s="4">
        <v>180.74363502497999</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112.16197145015001</v>
      </c>
      <c r="D82" s="4">
        <v>112.16197145015001</v>
      </c>
      <c r="E82" s="4">
        <v>112.16197145015001</v>
      </c>
      <c r="F82" s="4">
        <v>112.16197145015001</v>
      </c>
      <c r="G82" s="4">
        <v>112.16197145015001</v>
      </c>
      <c r="H82" s="4">
        <v>112.44673654889399</v>
      </c>
      <c r="I82" s="4">
        <v>180.225313882705</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111.578592950317</v>
      </c>
      <c r="D83" s="4">
        <v>111.578592950317</v>
      </c>
      <c r="E83" s="4">
        <v>111.578592950317</v>
      </c>
      <c r="F83" s="4">
        <v>112.02549274950501</v>
      </c>
      <c r="G83" s="4">
        <v>114.912452266796</v>
      </c>
      <c r="H83" s="4">
        <v>114.731985300109</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113.651410990616</v>
      </c>
      <c r="D84" s="4">
        <v>113.651410990616</v>
      </c>
      <c r="E84" s="4">
        <v>113.651410990616</v>
      </c>
      <c r="F84" s="4">
        <v>114.546145425638</v>
      </c>
      <c r="G84" s="4">
        <v>116.037812281204</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115.188118737327</v>
      </c>
      <c r="D85" s="4">
        <v>115.188118737327</v>
      </c>
      <c r="E85" s="4">
        <v>115.265093488465</v>
      </c>
      <c r="F85" s="4">
        <v>115.41720254007301</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116.09463129119</v>
      </c>
      <c r="D86" s="4">
        <v>116.012070613546</v>
      </c>
      <c r="E86" s="4">
        <v>116.568524240261</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118.104267534032</v>
      </c>
      <c r="D87" s="4">
        <v>120.39035911709701</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118.632199273876</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Q88"/>
  <sheetViews>
    <sheetView workbookViewId="0"/>
  </sheetViews>
  <sheetFormatPr defaultColWidth="11.19921875" defaultRowHeight="15.6" x14ac:dyDescent="0.3"/>
  <cols>
    <col min="1" max="43" width="19.59765625" customWidth="1"/>
  </cols>
  <sheetData>
    <row r="1" spans="1:43" x14ac:dyDescent="0.3">
      <c r="A1" s="1" t="s">
        <v>155</v>
      </c>
    </row>
    <row r="2" spans="1:43" x14ac:dyDescent="0.3">
      <c r="A2" t="s">
        <v>50</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124853.020440188</v>
      </c>
      <c r="D4" s="4">
        <v>124853.020440188</v>
      </c>
      <c r="E4" s="4">
        <v>124853.020440188</v>
      </c>
      <c r="F4" s="4">
        <v>124853.020440188</v>
      </c>
      <c r="G4" s="4">
        <v>124853.020440188</v>
      </c>
      <c r="H4" s="4">
        <v>124853.020440188</v>
      </c>
      <c r="I4" s="4">
        <v>125671.662610507</v>
      </c>
      <c r="J4" s="4">
        <v>125671.662610507</v>
      </c>
      <c r="K4" s="4">
        <v>125671.662610507</v>
      </c>
      <c r="L4" s="4">
        <v>125671.662610507</v>
      </c>
      <c r="M4" s="4">
        <v>125671.662610507</v>
      </c>
      <c r="N4" s="4">
        <v>125671.66</v>
      </c>
      <c r="O4" s="4">
        <v>125671.662610507</v>
      </c>
      <c r="P4" s="4">
        <v>125671.662610507</v>
      </c>
      <c r="Q4" s="4">
        <v>125671.662610507</v>
      </c>
      <c r="R4" s="4">
        <v>125671.662610507</v>
      </c>
      <c r="S4" s="4">
        <v>125671.662610507</v>
      </c>
      <c r="T4" s="4">
        <v>125671.662610507</v>
      </c>
      <c r="U4" s="4">
        <v>125671.662610507</v>
      </c>
      <c r="V4" s="4">
        <v>125671.662610507</v>
      </c>
      <c r="W4" s="4">
        <v>125671.662610507</v>
      </c>
      <c r="X4" s="4">
        <v>126025.059338896</v>
      </c>
      <c r="Y4" s="4">
        <v>126025.059338896</v>
      </c>
      <c r="Z4" s="4">
        <v>126025.059338896</v>
      </c>
      <c r="AA4" s="4">
        <v>126025.059338896</v>
      </c>
      <c r="AB4" s="4">
        <v>125671.66261051501</v>
      </c>
      <c r="AC4" s="4">
        <v>125671.66261051501</v>
      </c>
      <c r="AD4" s="4">
        <v>125671.66261051501</v>
      </c>
      <c r="AE4" s="4">
        <v>125671.66261051501</v>
      </c>
      <c r="AF4" s="4">
        <v>125671.66261051501</v>
      </c>
      <c r="AG4" s="4">
        <v>125671.66261051501</v>
      </c>
      <c r="AH4" s="4">
        <v>125671.66261051501</v>
      </c>
      <c r="AI4" s="4">
        <v>125671.66261051501</v>
      </c>
      <c r="AJ4" s="4">
        <v>125671.66261051501</v>
      </c>
      <c r="AK4" s="4">
        <v>125671.66261051501</v>
      </c>
      <c r="AL4" s="4">
        <v>125671.66261051501</v>
      </c>
      <c r="AM4" s="4">
        <v>125671.66261051501</v>
      </c>
      <c r="AN4" s="4">
        <v>125671.66261051501</v>
      </c>
      <c r="AO4" s="4">
        <v>125671.66261051501</v>
      </c>
      <c r="AP4" s="4">
        <v>125671.66261051501</v>
      </c>
      <c r="AQ4" s="4">
        <v>125671.66261051501</v>
      </c>
    </row>
    <row r="5" spans="1:43" x14ac:dyDescent="0.3">
      <c r="A5" s="3">
        <v>2005</v>
      </c>
      <c r="B5" s="3" t="s">
        <v>46</v>
      </c>
      <c r="C5" s="4">
        <v>131922.26930563099</v>
      </c>
      <c r="D5" s="4">
        <v>131922.26930563099</v>
      </c>
      <c r="E5" s="4">
        <v>131922.26930563099</v>
      </c>
      <c r="F5" s="4">
        <v>131922.26930563099</v>
      </c>
      <c r="G5" s="4">
        <v>131922.26930563099</v>
      </c>
      <c r="H5" s="4">
        <v>131922.26930563099</v>
      </c>
      <c r="I5" s="4">
        <v>132787.263460174</v>
      </c>
      <c r="J5" s="4">
        <v>132787.263460174</v>
      </c>
      <c r="K5" s="4">
        <v>132787.263460174</v>
      </c>
      <c r="L5" s="4">
        <v>132787.263460174</v>
      </c>
      <c r="M5" s="4">
        <v>132787.263460174</v>
      </c>
      <c r="N5" s="4">
        <v>132787.26</v>
      </c>
      <c r="O5" s="4">
        <v>132787.263460174</v>
      </c>
      <c r="P5" s="4">
        <v>132787.263460174</v>
      </c>
      <c r="Q5" s="4">
        <v>132787.263460174</v>
      </c>
      <c r="R5" s="4">
        <v>132787.263460174</v>
      </c>
      <c r="S5" s="4">
        <v>132787.263460174</v>
      </c>
      <c r="T5" s="4">
        <v>132787.263460174</v>
      </c>
      <c r="U5" s="4">
        <v>132787.263460174</v>
      </c>
      <c r="V5" s="4">
        <v>132787.263460174</v>
      </c>
      <c r="W5" s="4">
        <v>132787.263460174</v>
      </c>
      <c r="X5" s="4">
        <v>133160.66971186001</v>
      </c>
      <c r="Y5" s="4">
        <v>133160.66971186001</v>
      </c>
      <c r="Z5" s="4">
        <v>133160.66971186001</v>
      </c>
      <c r="AA5" s="4">
        <v>133160.66971186001</v>
      </c>
      <c r="AB5" s="4">
        <v>132787.263460182</v>
      </c>
      <c r="AC5" s="4">
        <v>132787.263460182</v>
      </c>
      <c r="AD5" s="4">
        <v>132787.263460182</v>
      </c>
      <c r="AE5" s="4">
        <v>132787.263460182</v>
      </c>
      <c r="AF5" s="4">
        <v>132787.263460182</v>
      </c>
      <c r="AG5" s="4">
        <v>132787.263460182</v>
      </c>
      <c r="AH5" s="4">
        <v>132787.263460182</v>
      </c>
      <c r="AI5" s="4">
        <v>132787.263460182</v>
      </c>
      <c r="AJ5" s="4">
        <v>132787.263460182</v>
      </c>
      <c r="AK5" s="4">
        <v>132787.263460182</v>
      </c>
      <c r="AL5" s="4">
        <v>132787.263460182</v>
      </c>
      <c r="AM5" s="4">
        <v>132787.263460182</v>
      </c>
      <c r="AN5" s="4">
        <v>132787.263460182</v>
      </c>
      <c r="AO5" s="4">
        <v>132787.263460182</v>
      </c>
      <c r="AP5" s="4">
        <v>132787.263460182</v>
      </c>
      <c r="AQ5" s="4">
        <v>132787.263460182</v>
      </c>
    </row>
    <row r="6" spans="1:43" x14ac:dyDescent="0.3">
      <c r="A6" s="3">
        <v>2005</v>
      </c>
      <c r="B6" s="3" t="s">
        <v>47</v>
      </c>
      <c r="C6" s="4">
        <v>138456.99660434699</v>
      </c>
      <c r="D6" s="4">
        <v>138456.99660434699</v>
      </c>
      <c r="E6" s="4">
        <v>138456.99660434699</v>
      </c>
      <c r="F6" s="4">
        <v>138456.99660434699</v>
      </c>
      <c r="G6" s="4">
        <v>138456.99660434699</v>
      </c>
      <c r="H6" s="4">
        <v>138456.99660434699</v>
      </c>
      <c r="I6" s="4">
        <v>139364.83796690599</v>
      </c>
      <c r="J6" s="4">
        <v>139364.83796690599</v>
      </c>
      <c r="K6" s="4">
        <v>139364.83796690599</v>
      </c>
      <c r="L6" s="4">
        <v>139364.83796690599</v>
      </c>
      <c r="M6" s="4">
        <v>139364.83796690599</v>
      </c>
      <c r="N6" s="4">
        <v>139364.84</v>
      </c>
      <c r="O6" s="4">
        <v>139364.83796690599</v>
      </c>
      <c r="P6" s="4">
        <v>139364.83796690599</v>
      </c>
      <c r="Q6" s="4">
        <v>139364.83796690599</v>
      </c>
      <c r="R6" s="4">
        <v>139364.83796690599</v>
      </c>
      <c r="S6" s="4">
        <v>139364.83796690599</v>
      </c>
      <c r="T6" s="4">
        <v>139364.83796690599</v>
      </c>
      <c r="U6" s="4">
        <v>139364.83796690599</v>
      </c>
      <c r="V6" s="4">
        <v>139364.83796690599</v>
      </c>
      <c r="W6" s="4">
        <v>139364.83796690599</v>
      </c>
      <c r="X6" s="4">
        <v>139756.74077750699</v>
      </c>
      <c r="Y6" s="4">
        <v>139756.74077750699</v>
      </c>
      <c r="Z6" s="4">
        <v>139756.74077750699</v>
      </c>
      <c r="AA6" s="4">
        <v>139756.74077750699</v>
      </c>
      <c r="AB6" s="4">
        <v>139364.837966914</v>
      </c>
      <c r="AC6" s="4">
        <v>139364.837966914</v>
      </c>
      <c r="AD6" s="4">
        <v>139364.837966914</v>
      </c>
      <c r="AE6" s="4">
        <v>139364.837966914</v>
      </c>
      <c r="AF6" s="4">
        <v>139364.837966914</v>
      </c>
      <c r="AG6" s="4">
        <v>139364.837966914</v>
      </c>
      <c r="AH6" s="4">
        <v>139364.837966914</v>
      </c>
      <c r="AI6" s="4">
        <v>139364.837966914</v>
      </c>
      <c r="AJ6" s="4">
        <v>139364.837966914</v>
      </c>
      <c r="AK6" s="4">
        <v>139364.837966914</v>
      </c>
      <c r="AL6" s="4">
        <v>139364.837966914</v>
      </c>
      <c r="AM6" s="4">
        <v>139364.837966914</v>
      </c>
      <c r="AN6" s="4">
        <v>139364.837966914</v>
      </c>
      <c r="AO6" s="4">
        <v>139364.837966914</v>
      </c>
      <c r="AP6" s="4">
        <v>139364.837966914</v>
      </c>
      <c r="AQ6" s="4">
        <v>139364.837966914</v>
      </c>
    </row>
    <row r="7" spans="1:43" x14ac:dyDescent="0.3">
      <c r="A7" s="3">
        <v>2005</v>
      </c>
      <c r="B7" s="3" t="s">
        <v>48</v>
      </c>
      <c r="C7" s="4">
        <v>143506.29105941</v>
      </c>
      <c r="D7" s="4">
        <v>143506.29105941</v>
      </c>
      <c r="E7" s="4">
        <v>143506.29105941</v>
      </c>
      <c r="F7" s="4">
        <v>143506.29105941</v>
      </c>
      <c r="G7" s="4">
        <v>143506.29105941</v>
      </c>
      <c r="H7" s="4">
        <v>143506.29105941</v>
      </c>
      <c r="I7" s="4">
        <v>144447.23987388899</v>
      </c>
      <c r="J7" s="4">
        <v>144447.23987388899</v>
      </c>
      <c r="K7" s="4">
        <v>144447.23987388899</v>
      </c>
      <c r="L7" s="4">
        <v>144447.23987388899</v>
      </c>
      <c r="M7" s="4">
        <v>144447.23987388899</v>
      </c>
      <c r="N7" s="4">
        <v>144447.24</v>
      </c>
      <c r="O7" s="4">
        <v>144447.23987388899</v>
      </c>
      <c r="P7" s="4">
        <v>144447.23987388899</v>
      </c>
      <c r="Q7" s="4">
        <v>144447.23987388899</v>
      </c>
      <c r="R7" s="4">
        <v>144447.23987388899</v>
      </c>
      <c r="S7" s="4">
        <v>144447.23987388899</v>
      </c>
      <c r="T7" s="4">
        <v>144447.23987388899</v>
      </c>
      <c r="U7" s="4">
        <v>144447.23987388899</v>
      </c>
      <c r="V7" s="4">
        <v>144447.23987388899</v>
      </c>
      <c r="W7" s="4">
        <v>144447.23987388899</v>
      </c>
      <c r="X7" s="4">
        <v>144853.434722718</v>
      </c>
      <c r="Y7" s="4">
        <v>144853.434722718</v>
      </c>
      <c r="Z7" s="4">
        <v>144853.434722718</v>
      </c>
      <c r="AA7" s="4">
        <v>144853.434722718</v>
      </c>
      <c r="AB7" s="4">
        <v>144447.23987389699</v>
      </c>
      <c r="AC7" s="4">
        <v>144447.23987389699</v>
      </c>
      <c r="AD7" s="4">
        <v>144447.23987389699</v>
      </c>
      <c r="AE7" s="4">
        <v>144447.23987389699</v>
      </c>
      <c r="AF7" s="4">
        <v>144447.23987389699</v>
      </c>
      <c r="AG7" s="4">
        <v>144447.23987389699</v>
      </c>
      <c r="AH7" s="4">
        <v>144447.23987389699</v>
      </c>
      <c r="AI7" s="4">
        <v>144447.23987389699</v>
      </c>
      <c r="AJ7" s="4">
        <v>144447.23987389699</v>
      </c>
      <c r="AK7" s="4">
        <v>144447.23987389699</v>
      </c>
      <c r="AL7" s="4">
        <v>144447.23987389699</v>
      </c>
      <c r="AM7" s="4">
        <v>144447.23987389699</v>
      </c>
      <c r="AN7" s="4">
        <v>144447.23987389699</v>
      </c>
      <c r="AO7" s="4">
        <v>144447.23987389699</v>
      </c>
      <c r="AP7" s="4">
        <v>144447.23987389699</v>
      </c>
      <c r="AQ7" s="4">
        <v>144447.23987389699</v>
      </c>
    </row>
    <row r="8" spans="1:43" x14ac:dyDescent="0.3">
      <c r="A8" s="3">
        <v>2006</v>
      </c>
      <c r="B8" s="3" t="s">
        <v>45</v>
      </c>
      <c r="C8" s="4">
        <v>148075.71977415701</v>
      </c>
      <c r="D8" s="4">
        <v>148075.71977415701</v>
      </c>
      <c r="E8" s="4">
        <v>148075.71977415701</v>
      </c>
      <c r="F8" s="4">
        <v>148075.71977415701</v>
      </c>
      <c r="G8" s="4">
        <v>148075.71977415701</v>
      </c>
      <c r="H8" s="4">
        <v>148075.71977415701</v>
      </c>
      <c r="I8" s="4">
        <v>149046.62963424801</v>
      </c>
      <c r="J8" s="4">
        <v>149046.62963424801</v>
      </c>
      <c r="K8" s="4">
        <v>149046.62963424801</v>
      </c>
      <c r="L8" s="4">
        <v>149046.62963424801</v>
      </c>
      <c r="M8" s="4">
        <v>149046.62963424801</v>
      </c>
      <c r="N8" s="4">
        <v>149046.63</v>
      </c>
      <c r="O8" s="4">
        <v>149046.62963424801</v>
      </c>
      <c r="P8" s="4">
        <v>149046.62963424801</v>
      </c>
      <c r="Q8" s="4">
        <v>149046.62963424801</v>
      </c>
      <c r="R8" s="4">
        <v>149046.62963424801</v>
      </c>
      <c r="S8" s="4">
        <v>149046.62963424801</v>
      </c>
      <c r="T8" s="4">
        <v>149046.62963424801</v>
      </c>
      <c r="U8" s="4">
        <v>149046.62963424801</v>
      </c>
      <c r="V8" s="4">
        <v>149046.62963424801</v>
      </c>
      <c r="W8" s="4">
        <v>149046.62963424801</v>
      </c>
      <c r="X8" s="4">
        <v>149465.75826035099</v>
      </c>
      <c r="Y8" s="4">
        <v>149465.75826035099</v>
      </c>
      <c r="Z8" s="4">
        <v>149465.75826035099</v>
      </c>
      <c r="AA8" s="4">
        <v>149465.75826035099</v>
      </c>
      <c r="AB8" s="4">
        <v>149046.62963425601</v>
      </c>
      <c r="AC8" s="4">
        <v>149046.62963425601</v>
      </c>
      <c r="AD8" s="4">
        <v>149046.62963425601</v>
      </c>
      <c r="AE8" s="4">
        <v>149046.62963425601</v>
      </c>
      <c r="AF8" s="4">
        <v>149046.62963425601</v>
      </c>
      <c r="AG8" s="4">
        <v>149046.62963425601</v>
      </c>
      <c r="AH8" s="4">
        <v>149046.62963425601</v>
      </c>
      <c r="AI8" s="4">
        <v>149046.62963425601</v>
      </c>
      <c r="AJ8" s="4">
        <v>149046.62963425601</v>
      </c>
      <c r="AK8" s="4">
        <v>149046.62963425601</v>
      </c>
      <c r="AL8" s="4">
        <v>149046.62963425601</v>
      </c>
      <c r="AM8" s="4">
        <v>149046.62963425601</v>
      </c>
      <c r="AN8" s="4">
        <v>149046.62963425601</v>
      </c>
      <c r="AO8" s="4">
        <v>149046.62963425601</v>
      </c>
      <c r="AP8" s="4">
        <v>149046.62963425601</v>
      </c>
      <c r="AQ8" s="4">
        <v>149046.62963425601</v>
      </c>
    </row>
    <row r="9" spans="1:43" x14ac:dyDescent="0.3">
      <c r="A9" s="3">
        <v>2006</v>
      </c>
      <c r="B9" s="3" t="s">
        <v>46</v>
      </c>
      <c r="C9" s="4">
        <v>159105.337575435</v>
      </c>
      <c r="D9" s="4">
        <v>159105.337575435</v>
      </c>
      <c r="E9" s="4">
        <v>159105.337575435</v>
      </c>
      <c r="F9" s="4">
        <v>159105.337575435</v>
      </c>
      <c r="G9" s="4">
        <v>159105.337575435</v>
      </c>
      <c r="H9" s="4">
        <v>159105.337575435</v>
      </c>
      <c r="I9" s="4">
        <v>160148.56695348999</v>
      </c>
      <c r="J9" s="4">
        <v>160148.56695348999</v>
      </c>
      <c r="K9" s="4">
        <v>160148.56695348999</v>
      </c>
      <c r="L9" s="4">
        <v>160148.56695348999</v>
      </c>
      <c r="M9" s="4">
        <v>160148.56695348999</v>
      </c>
      <c r="N9" s="4">
        <v>160148.57</v>
      </c>
      <c r="O9" s="4">
        <v>160148.56695348999</v>
      </c>
      <c r="P9" s="4">
        <v>160148.56695348999</v>
      </c>
      <c r="Q9" s="4">
        <v>160148.56695348999</v>
      </c>
      <c r="R9" s="4">
        <v>160148.56695348999</v>
      </c>
      <c r="S9" s="4">
        <v>160148.56695348999</v>
      </c>
      <c r="T9" s="4">
        <v>160148.56695348999</v>
      </c>
      <c r="U9" s="4">
        <v>160148.56695348999</v>
      </c>
      <c r="V9" s="4">
        <v>160148.56695348999</v>
      </c>
      <c r="W9" s="4">
        <v>160148.56695348999</v>
      </c>
      <c r="X9" s="4">
        <v>160598.91493522201</v>
      </c>
      <c r="Y9" s="4">
        <v>160598.91493522201</v>
      </c>
      <c r="Z9" s="4">
        <v>160598.91493522201</v>
      </c>
      <c r="AA9" s="4">
        <v>160598.91493522201</v>
      </c>
      <c r="AB9" s="4">
        <v>160148.56695349899</v>
      </c>
      <c r="AC9" s="4">
        <v>160148.56695349899</v>
      </c>
      <c r="AD9" s="4">
        <v>160148.56695349899</v>
      </c>
      <c r="AE9" s="4">
        <v>160148.56695349899</v>
      </c>
      <c r="AF9" s="4">
        <v>160148.56695349899</v>
      </c>
      <c r="AG9" s="4">
        <v>160148.56695349899</v>
      </c>
      <c r="AH9" s="4">
        <v>160148.56695349899</v>
      </c>
      <c r="AI9" s="4">
        <v>160148.56695349899</v>
      </c>
      <c r="AJ9" s="4">
        <v>160148.56695349899</v>
      </c>
      <c r="AK9" s="4">
        <v>160148.56695349899</v>
      </c>
      <c r="AL9" s="4">
        <v>160148.56695349899</v>
      </c>
      <c r="AM9" s="4">
        <v>160148.56695349899</v>
      </c>
      <c r="AN9" s="4">
        <v>160148.56695349899</v>
      </c>
      <c r="AO9" s="4">
        <v>160148.56695349899</v>
      </c>
      <c r="AP9" s="4">
        <v>160148.56695349899</v>
      </c>
      <c r="AQ9" s="4">
        <v>160148.56695349899</v>
      </c>
    </row>
    <row r="10" spans="1:43" x14ac:dyDescent="0.3">
      <c r="A10" s="3">
        <v>2006</v>
      </c>
      <c r="B10" s="3" t="s">
        <v>47</v>
      </c>
      <c r="C10" s="4">
        <v>173530.40016790701</v>
      </c>
      <c r="D10" s="4">
        <v>173530.40016790701</v>
      </c>
      <c r="E10" s="4">
        <v>173530.40016790701</v>
      </c>
      <c r="F10" s="4">
        <v>173530.40016790701</v>
      </c>
      <c r="G10" s="4">
        <v>173530.40016790701</v>
      </c>
      <c r="H10" s="4">
        <v>173530.40016790701</v>
      </c>
      <c r="I10" s="4">
        <v>174668.21247640401</v>
      </c>
      <c r="J10" s="4">
        <v>174668.21247640401</v>
      </c>
      <c r="K10" s="4">
        <v>174668.21247640401</v>
      </c>
      <c r="L10" s="4">
        <v>174668.21247640401</v>
      </c>
      <c r="M10" s="4">
        <v>174668.21247640401</v>
      </c>
      <c r="N10" s="4">
        <v>174668.21</v>
      </c>
      <c r="O10" s="4">
        <v>174668.21247640401</v>
      </c>
      <c r="P10" s="4">
        <v>174668.21247640401</v>
      </c>
      <c r="Q10" s="4">
        <v>174668.21247640401</v>
      </c>
      <c r="R10" s="4">
        <v>174668.21247640401</v>
      </c>
      <c r="S10" s="4">
        <v>174668.21247640401</v>
      </c>
      <c r="T10" s="4">
        <v>174668.21247640401</v>
      </c>
      <c r="U10" s="4">
        <v>174668.21247640401</v>
      </c>
      <c r="V10" s="4">
        <v>174668.21247640401</v>
      </c>
      <c r="W10" s="4">
        <v>174668.21247640401</v>
      </c>
      <c r="X10" s="4">
        <v>175159.39062715301</v>
      </c>
      <c r="Y10" s="4">
        <v>175159.39062715301</v>
      </c>
      <c r="Z10" s="4">
        <v>175159.39062715301</v>
      </c>
      <c r="AA10" s="4">
        <v>175159.39062715301</v>
      </c>
      <c r="AB10" s="4">
        <v>174668.21247641399</v>
      </c>
      <c r="AC10" s="4">
        <v>174668.21247641399</v>
      </c>
      <c r="AD10" s="4">
        <v>174668.21247641399</v>
      </c>
      <c r="AE10" s="4">
        <v>174668.21247641399</v>
      </c>
      <c r="AF10" s="4">
        <v>174668.21247641399</v>
      </c>
      <c r="AG10" s="4">
        <v>174668.21247641399</v>
      </c>
      <c r="AH10" s="4">
        <v>174668.21247641399</v>
      </c>
      <c r="AI10" s="4">
        <v>174668.21247641399</v>
      </c>
      <c r="AJ10" s="4">
        <v>174668.21247641399</v>
      </c>
      <c r="AK10" s="4">
        <v>174668.21247641399</v>
      </c>
      <c r="AL10" s="4">
        <v>174668.21247641399</v>
      </c>
      <c r="AM10" s="4">
        <v>174668.21247641399</v>
      </c>
      <c r="AN10" s="4">
        <v>174668.21247641399</v>
      </c>
      <c r="AO10" s="4">
        <v>174668.21247641399</v>
      </c>
      <c r="AP10" s="4">
        <v>174668.21247641399</v>
      </c>
      <c r="AQ10" s="4">
        <v>174668.21247641399</v>
      </c>
    </row>
    <row r="11" spans="1:43" x14ac:dyDescent="0.3">
      <c r="A11" s="3">
        <v>2006</v>
      </c>
      <c r="B11" s="3" t="s">
        <v>48</v>
      </c>
      <c r="C11" s="4">
        <v>191401.534663322</v>
      </c>
      <c r="D11" s="4">
        <v>191401.534663322</v>
      </c>
      <c r="E11" s="4">
        <v>191401.534663322</v>
      </c>
      <c r="F11" s="4">
        <v>191401.534663322</v>
      </c>
      <c r="G11" s="4">
        <v>191401.534663322</v>
      </c>
      <c r="H11" s="4">
        <v>191401.534663322</v>
      </c>
      <c r="I11" s="4">
        <v>192656.52526897</v>
      </c>
      <c r="J11" s="4">
        <v>192656.52526897</v>
      </c>
      <c r="K11" s="4">
        <v>192656.52526897</v>
      </c>
      <c r="L11" s="4">
        <v>192656.52526897</v>
      </c>
      <c r="M11" s="4">
        <v>192656.52526897</v>
      </c>
      <c r="N11" s="4">
        <v>192656.53</v>
      </c>
      <c r="O11" s="4">
        <v>192656.52526897</v>
      </c>
      <c r="P11" s="4">
        <v>192656.52526897</v>
      </c>
      <c r="Q11" s="4">
        <v>192656.52526897</v>
      </c>
      <c r="R11" s="4">
        <v>192656.52526897</v>
      </c>
      <c r="S11" s="4">
        <v>192656.52526897</v>
      </c>
      <c r="T11" s="4">
        <v>192656.52526897</v>
      </c>
      <c r="U11" s="4">
        <v>192656.52526897</v>
      </c>
      <c r="V11" s="4">
        <v>192656.52526897</v>
      </c>
      <c r="W11" s="4">
        <v>192656.52526897</v>
      </c>
      <c r="X11" s="4">
        <v>193198.28770227</v>
      </c>
      <c r="Y11" s="4">
        <v>193198.28770227</v>
      </c>
      <c r="Z11" s="4">
        <v>193198.28770227</v>
      </c>
      <c r="AA11" s="4">
        <v>193198.28770227</v>
      </c>
      <c r="AB11" s="4">
        <v>192656.525268981</v>
      </c>
      <c r="AC11" s="4">
        <v>192656.525268981</v>
      </c>
      <c r="AD11" s="4">
        <v>192656.525268981</v>
      </c>
      <c r="AE11" s="4">
        <v>192656.525268981</v>
      </c>
      <c r="AF11" s="4">
        <v>192656.525268981</v>
      </c>
      <c r="AG11" s="4">
        <v>192656.525268981</v>
      </c>
      <c r="AH11" s="4">
        <v>192656.525268981</v>
      </c>
      <c r="AI11" s="4">
        <v>192656.525268981</v>
      </c>
      <c r="AJ11" s="4">
        <v>192656.525268981</v>
      </c>
      <c r="AK11" s="4">
        <v>192656.525268981</v>
      </c>
      <c r="AL11" s="4">
        <v>192656.525268981</v>
      </c>
      <c r="AM11" s="4">
        <v>192656.525268981</v>
      </c>
      <c r="AN11" s="4">
        <v>192656.525268981</v>
      </c>
      <c r="AO11" s="4">
        <v>192656.525268981</v>
      </c>
      <c r="AP11" s="4">
        <v>192656.525268981</v>
      </c>
      <c r="AQ11" s="4">
        <v>192656.525268981</v>
      </c>
    </row>
    <row r="12" spans="1:43" x14ac:dyDescent="0.3">
      <c r="A12" s="3">
        <v>2007</v>
      </c>
      <c r="B12" s="3" t="s">
        <v>45</v>
      </c>
      <c r="C12" s="4">
        <v>211812.354702429</v>
      </c>
      <c r="D12" s="4">
        <v>211812.354702429</v>
      </c>
      <c r="E12" s="4">
        <v>211812.354702429</v>
      </c>
      <c r="F12" s="4">
        <v>211812.354702429</v>
      </c>
      <c r="G12" s="4">
        <v>211812.354702429</v>
      </c>
      <c r="H12" s="4">
        <v>211812.354702429</v>
      </c>
      <c r="I12" s="4">
        <v>213201.17593512899</v>
      </c>
      <c r="J12" s="4">
        <v>213201.17593512899</v>
      </c>
      <c r="K12" s="4">
        <v>213201.17593512899</v>
      </c>
      <c r="L12" s="4">
        <v>213201.17593512899</v>
      </c>
      <c r="M12" s="4">
        <v>213201.17593512899</v>
      </c>
      <c r="N12" s="4">
        <v>213201.18</v>
      </c>
      <c r="O12" s="4">
        <v>213201.17593512899</v>
      </c>
      <c r="P12" s="4">
        <v>213201.17593512899</v>
      </c>
      <c r="Q12" s="4">
        <v>213201.17593512899</v>
      </c>
      <c r="R12" s="4">
        <v>213201.17593512899</v>
      </c>
      <c r="S12" s="4">
        <v>213201.17593512899</v>
      </c>
      <c r="T12" s="4">
        <v>213201.17593512899</v>
      </c>
      <c r="U12" s="4">
        <v>213201.17593512899</v>
      </c>
      <c r="V12" s="4">
        <v>213201.17593512899</v>
      </c>
      <c r="W12" s="4">
        <v>213201.17593512899</v>
      </c>
      <c r="X12" s="4">
        <v>213800.71123607899</v>
      </c>
      <c r="Y12" s="4">
        <v>213800.71123607899</v>
      </c>
      <c r="Z12" s="4">
        <v>213800.71123607899</v>
      </c>
      <c r="AA12" s="4">
        <v>213800.71123607899</v>
      </c>
      <c r="AB12" s="4">
        <v>213201.17593514099</v>
      </c>
      <c r="AC12" s="4">
        <v>213201.17593514099</v>
      </c>
      <c r="AD12" s="4">
        <v>213201.17593514099</v>
      </c>
      <c r="AE12" s="4">
        <v>213201.17593514099</v>
      </c>
      <c r="AF12" s="4">
        <v>213201.17593514099</v>
      </c>
      <c r="AG12" s="4">
        <v>213201.17593514099</v>
      </c>
      <c r="AH12" s="4">
        <v>213201.17593514099</v>
      </c>
      <c r="AI12" s="4">
        <v>213201.17593514099</v>
      </c>
      <c r="AJ12" s="4">
        <v>213201.17593514099</v>
      </c>
      <c r="AK12" s="4">
        <v>213201.17593514099</v>
      </c>
      <c r="AL12" s="4">
        <v>213201.17593514099</v>
      </c>
      <c r="AM12" s="4">
        <v>213201.17593514099</v>
      </c>
      <c r="AN12" s="4">
        <v>213201.17593514099</v>
      </c>
      <c r="AO12" s="4">
        <v>213201.17593514099</v>
      </c>
      <c r="AP12" s="4">
        <v>213201.17593514099</v>
      </c>
      <c r="AQ12" s="4">
        <v>213201.17593514099</v>
      </c>
    </row>
    <row r="13" spans="1:43" x14ac:dyDescent="0.3">
      <c r="A13" s="3">
        <v>2007</v>
      </c>
      <c r="B13" s="3" t="s">
        <v>46</v>
      </c>
      <c r="C13" s="4">
        <v>232896.119912611</v>
      </c>
      <c r="D13" s="4">
        <v>232896.119912611</v>
      </c>
      <c r="E13" s="4">
        <v>232896.119912611</v>
      </c>
      <c r="F13" s="4">
        <v>232896.119912611</v>
      </c>
      <c r="G13" s="4">
        <v>232896.119912611</v>
      </c>
      <c r="H13" s="4">
        <v>232896.119912611</v>
      </c>
      <c r="I13" s="4">
        <v>234423.18417098501</v>
      </c>
      <c r="J13" s="4">
        <v>234423.18417098501</v>
      </c>
      <c r="K13" s="4">
        <v>234423.18417098501</v>
      </c>
      <c r="L13" s="4">
        <v>234423.18417098501</v>
      </c>
      <c r="M13" s="4">
        <v>234423.18417098501</v>
      </c>
      <c r="N13" s="4">
        <v>234423.18</v>
      </c>
      <c r="O13" s="4">
        <v>234423.18417098501</v>
      </c>
      <c r="P13" s="4">
        <v>234423.18417098501</v>
      </c>
      <c r="Q13" s="4">
        <v>234423.18417098501</v>
      </c>
      <c r="R13" s="4">
        <v>234423.18417098501</v>
      </c>
      <c r="S13" s="4">
        <v>234423.18417098501</v>
      </c>
      <c r="T13" s="4">
        <v>234423.18417098501</v>
      </c>
      <c r="U13" s="4">
        <v>234423.18417098501</v>
      </c>
      <c r="V13" s="4">
        <v>234423.18417098501</v>
      </c>
      <c r="W13" s="4">
        <v>234423.18417098501</v>
      </c>
      <c r="X13" s="4">
        <v>235079.85747524301</v>
      </c>
      <c r="Y13" s="4">
        <v>235079.85747524301</v>
      </c>
      <c r="Z13" s="4">
        <v>235079.85747524301</v>
      </c>
      <c r="AA13" s="4">
        <v>235079.85747524301</v>
      </c>
      <c r="AB13" s="4">
        <v>234423.18417099901</v>
      </c>
      <c r="AC13" s="4">
        <v>234423.18417099901</v>
      </c>
      <c r="AD13" s="4">
        <v>234423.18417099901</v>
      </c>
      <c r="AE13" s="4">
        <v>234423.18417099901</v>
      </c>
      <c r="AF13" s="4">
        <v>234423.18417099901</v>
      </c>
      <c r="AG13" s="4">
        <v>234423.18417099901</v>
      </c>
      <c r="AH13" s="4">
        <v>234423.18417099901</v>
      </c>
      <c r="AI13" s="4">
        <v>234423.18417099901</v>
      </c>
      <c r="AJ13" s="4">
        <v>234423.18417099901</v>
      </c>
      <c r="AK13" s="4">
        <v>234423.18417099901</v>
      </c>
      <c r="AL13" s="4">
        <v>234423.18417099901</v>
      </c>
      <c r="AM13" s="4">
        <v>234423.18417099901</v>
      </c>
      <c r="AN13" s="4">
        <v>234423.18417099901</v>
      </c>
      <c r="AO13" s="4">
        <v>234423.18417099901</v>
      </c>
      <c r="AP13" s="4">
        <v>234423.18417099901</v>
      </c>
      <c r="AQ13" s="4">
        <v>234423.18417099901</v>
      </c>
    </row>
    <row r="14" spans="1:43" x14ac:dyDescent="0.3">
      <c r="A14" s="3">
        <v>2007</v>
      </c>
      <c r="B14" s="3" t="s">
        <v>47</v>
      </c>
      <c r="C14" s="4">
        <v>241299.36323163399</v>
      </c>
      <c r="D14" s="4">
        <v>241299.36323163399</v>
      </c>
      <c r="E14" s="4">
        <v>241299.36323163399</v>
      </c>
      <c r="F14" s="4">
        <v>241299.36323163399</v>
      </c>
      <c r="G14" s="4">
        <v>241299.36323163399</v>
      </c>
      <c r="H14" s="4">
        <v>241299.36323163399</v>
      </c>
      <c r="I14" s="4">
        <v>242881.52627195299</v>
      </c>
      <c r="J14" s="4">
        <v>242881.52627195299</v>
      </c>
      <c r="K14" s="4">
        <v>242881.52627195299</v>
      </c>
      <c r="L14" s="4">
        <v>242881.52627195299</v>
      </c>
      <c r="M14" s="4">
        <v>242881.52627195299</v>
      </c>
      <c r="N14" s="4">
        <v>242881.53</v>
      </c>
      <c r="O14" s="4">
        <v>242881.52627195299</v>
      </c>
      <c r="P14" s="4">
        <v>242881.52627195299</v>
      </c>
      <c r="Q14" s="4">
        <v>242881.52627195299</v>
      </c>
      <c r="R14" s="4">
        <v>242881.52627195299</v>
      </c>
      <c r="S14" s="4">
        <v>242881.52627195299</v>
      </c>
      <c r="T14" s="4">
        <v>242881.52627195299</v>
      </c>
      <c r="U14" s="4">
        <v>242881.52627195299</v>
      </c>
      <c r="V14" s="4">
        <v>242881.52627195299</v>
      </c>
      <c r="W14" s="4">
        <v>242881.52627195299</v>
      </c>
      <c r="X14" s="4">
        <v>243557.847543546</v>
      </c>
      <c r="Y14" s="4">
        <v>243557.847543546</v>
      </c>
      <c r="Z14" s="4">
        <v>243557.847543546</v>
      </c>
      <c r="AA14" s="4">
        <v>243557.847543546</v>
      </c>
      <c r="AB14" s="4">
        <v>242881.52627196701</v>
      </c>
      <c r="AC14" s="4">
        <v>242881.52627196701</v>
      </c>
      <c r="AD14" s="4">
        <v>242881.52627196701</v>
      </c>
      <c r="AE14" s="4">
        <v>242881.52627196701</v>
      </c>
      <c r="AF14" s="4">
        <v>242881.52627196701</v>
      </c>
      <c r="AG14" s="4">
        <v>242881.52627196701</v>
      </c>
      <c r="AH14" s="4">
        <v>242881.52627196701</v>
      </c>
      <c r="AI14" s="4">
        <v>242881.52627196701</v>
      </c>
      <c r="AJ14" s="4">
        <v>242881.52627196701</v>
      </c>
      <c r="AK14" s="4">
        <v>242881.52627196701</v>
      </c>
      <c r="AL14" s="4">
        <v>242881.52627196701</v>
      </c>
      <c r="AM14" s="4">
        <v>242881.52627196701</v>
      </c>
      <c r="AN14" s="4">
        <v>242881.52627196701</v>
      </c>
      <c r="AO14" s="4">
        <v>242881.52627196701</v>
      </c>
      <c r="AP14" s="4">
        <v>242881.52627196701</v>
      </c>
      <c r="AQ14" s="4">
        <v>242881.52627196701</v>
      </c>
    </row>
    <row r="15" spans="1:43" x14ac:dyDescent="0.3">
      <c r="A15" s="3">
        <v>2007</v>
      </c>
      <c r="B15" s="3" t="s">
        <v>48</v>
      </c>
      <c r="C15" s="4">
        <v>225245.33543029899</v>
      </c>
      <c r="D15" s="4">
        <v>225245.33543029899</v>
      </c>
      <c r="E15" s="4">
        <v>225245.33543029899</v>
      </c>
      <c r="F15" s="4">
        <v>225245.33543029899</v>
      </c>
      <c r="G15" s="4">
        <v>225245.33543029899</v>
      </c>
      <c r="H15" s="4">
        <v>225245.33543029899</v>
      </c>
      <c r="I15" s="4">
        <v>226722.23466430101</v>
      </c>
      <c r="J15" s="4">
        <v>226722.23466430101</v>
      </c>
      <c r="K15" s="4">
        <v>226722.23466430101</v>
      </c>
      <c r="L15" s="4">
        <v>226722.23466430101</v>
      </c>
      <c r="M15" s="4">
        <v>226722.23466430101</v>
      </c>
      <c r="N15" s="4">
        <v>226722.23</v>
      </c>
      <c r="O15" s="4">
        <v>226722.23466430101</v>
      </c>
      <c r="P15" s="4">
        <v>226722.23466430101</v>
      </c>
      <c r="Q15" s="4">
        <v>226722.23466430101</v>
      </c>
      <c r="R15" s="4">
        <v>226722.23466430101</v>
      </c>
      <c r="S15" s="4">
        <v>226722.23466430101</v>
      </c>
      <c r="T15" s="4">
        <v>226722.23466430101</v>
      </c>
      <c r="U15" s="4">
        <v>226722.23466430101</v>
      </c>
      <c r="V15" s="4">
        <v>226722.23466430101</v>
      </c>
      <c r="W15" s="4">
        <v>226722.23466430101</v>
      </c>
      <c r="X15" s="4">
        <v>227354.78264939901</v>
      </c>
      <c r="Y15" s="4">
        <v>227354.78264939901</v>
      </c>
      <c r="Z15" s="4">
        <v>227354.78264939901</v>
      </c>
      <c r="AA15" s="4">
        <v>227354.78264939901</v>
      </c>
      <c r="AB15" s="4">
        <v>226722.23466431399</v>
      </c>
      <c r="AC15" s="4">
        <v>226722.23466431399</v>
      </c>
      <c r="AD15" s="4">
        <v>226722.23466431399</v>
      </c>
      <c r="AE15" s="4">
        <v>226722.23466431399</v>
      </c>
      <c r="AF15" s="4">
        <v>226722.23466431399</v>
      </c>
      <c r="AG15" s="4">
        <v>226722.23466431399</v>
      </c>
      <c r="AH15" s="4">
        <v>226722.23466431399</v>
      </c>
      <c r="AI15" s="4">
        <v>226722.23466431399</v>
      </c>
      <c r="AJ15" s="4">
        <v>226722.23466431399</v>
      </c>
      <c r="AK15" s="4">
        <v>226722.23466431399</v>
      </c>
      <c r="AL15" s="4">
        <v>226722.23466431399</v>
      </c>
      <c r="AM15" s="4">
        <v>226722.23466431399</v>
      </c>
      <c r="AN15" s="4">
        <v>226722.23466431399</v>
      </c>
      <c r="AO15" s="4">
        <v>226722.23466431399</v>
      </c>
      <c r="AP15" s="4">
        <v>226722.23466431399</v>
      </c>
      <c r="AQ15" s="4">
        <v>226722.23466431399</v>
      </c>
    </row>
    <row r="16" spans="1:43" x14ac:dyDescent="0.3">
      <c r="A16" s="3">
        <v>2008</v>
      </c>
      <c r="B16" s="3" t="s">
        <v>45</v>
      </c>
      <c r="C16" s="4">
        <v>218753.352272127</v>
      </c>
      <c r="D16" s="4">
        <v>218753.352272127</v>
      </c>
      <c r="E16" s="4">
        <v>218753.352272127</v>
      </c>
      <c r="F16" s="4">
        <v>218753.352272127</v>
      </c>
      <c r="G16" s="4">
        <v>218753.352272127</v>
      </c>
      <c r="H16" s="4">
        <v>218753.352272127</v>
      </c>
      <c r="I16" s="4">
        <v>220187.68456490801</v>
      </c>
      <c r="J16" s="4">
        <v>220187.68456490801</v>
      </c>
      <c r="K16" s="4">
        <v>220187.68456490801</v>
      </c>
      <c r="L16" s="4">
        <v>220187.68456490801</v>
      </c>
      <c r="M16" s="4">
        <v>220187.68456490801</v>
      </c>
      <c r="N16" s="4">
        <v>220187.68</v>
      </c>
      <c r="O16" s="4">
        <v>220187.68456490801</v>
      </c>
      <c r="P16" s="4">
        <v>220187.68456490801</v>
      </c>
      <c r="Q16" s="4">
        <v>220187.68456490801</v>
      </c>
      <c r="R16" s="4">
        <v>220187.68456490801</v>
      </c>
      <c r="S16" s="4">
        <v>220187.68456490801</v>
      </c>
      <c r="T16" s="4">
        <v>220187.68456490801</v>
      </c>
      <c r="U16" s="4">
        <v>220187.68456490801</v>
      </c>
      <c r="V16" s="4">
        <v>220187.68456490801</v>
      </c>
      <c r="W16" s="4">
        <v>220187.68456490801</v>
      </c>
      <c r="X16" s="4">
        <v>220799.973291909</v>
      </c>
      <c r="Y16" s="4">
        <v>220799.973291909</v>
      </c>
      <c r="Z16" s="4">
        <v>220799.973291909</v>
      </c>
      <c r="AA16" s="4">
        <v>220799.973291909</v>
      </c>
      <c r="AB16" s="4">
        <v>220187.68456492099</v>
      </c>
      <c r="AC16" s="4">
        <v>220187.68456492099</v>
      </c>
      <c r="AD16" s="4">
        <v>220187.68456492099</v>
      </c>
      <c r="AE16" s="4">
        <v>220187.68456492099</v>
      </c>
      <c r="AF16" s="4">
        <v>220187.68456492099</v>
      </c>
      <c r="AG16" s="4">
        <v>220187.68456492099</v>
      </c>
      <c r="AH16" s="4">
        <v>220187.68456492099</v>
      </c>
      <c r="AI16" s="4">
        <v>220187.68456492099</v>
      </c>
      <c r="AJ16" s="4">
        <v>220187.68456492099</v>
      </c>
      <c r="AK16" s="4">
        <v>220187.68456492099</v>
      </c>
      <c r="AL16" s="4">
        <v>220187.68456492099</v>
      </c>
      <c r="AM16" s="4">
        <v>220187.68456492099</v>
      </c>
      <c r="AN16" s="4">
        <v>220187.68456492099</v>
      </c>
      <c r="AO16" s="4">
        <v>220187.68456492099</v>
      </c>
      <c r="AP16" s="4">
        <v>220187.68456492099</v>
      </c>
      <c r="AQ16" s="4">
        <v>220187.68456492099</v>
      </c>
    </row>
    <row r="17" spans="1:43" x14ac:dyDescent="0.3">
      <c r="A17" s="3">
        <v>2008</v>
      </c>
      <c r="B17" s="3" t="s">
        <v>46</v>
      </c>
      <c r="C17" s="4">
        <v>207063.975825242</v>
      </c>
      <c r="D17" s="4">
        <v>207063.975825242</v>
      </c>
      <c r="E17" s="4">
        <v>207063.975825242</v>
      </c>
      <c r="F17" s="4">
        <v>207063.975825242</v>
      </c>
      <c r="G17" s="4">
        <v>207063.975825242</v>
      </c>
      <c r="H17" s="4">
        <v>207063.975825242</v>
      </c>
      <c r="I17" s="4">
        <v>208421.66266346999</v>
      </c>
      <c r="J17" s="4">
        <v>208421.66266346999</v>
      </c>
      <c r="K17" s="4">
        <v>208421.66266346999</v>
      </c>
      <c r="L17" s="4">
        <v>208421.66266346999</v>
      </c>
      <c r="M17" s="4">
        <v>208421.66266346999</v>
      </c>
      <c r="N17" s="4">
        <v>208421.66</v>
      </c>
      <c r="O17" s="4">
        <v>208421.66266346999</v>
      </c>
      <c r="P17" s="4">
        <v>208421.66266346999</v>
      </c>
      <c r="Q17" s="4">
        <v>208421.66266346999</v>
      </c>
      <c r="R17" s="4">
        <v>208421.66266346999</v>
      </c>
      <c r="S17" s="4">
        <v>208421.66266346999</v>
      </c>
      <c r="T17" s="4">
        <v>208421.66266346999</v>
      </c>
      <c r="U17" s="4">
        <v>208421.66266346999</v>
      </c>
      <c r="V17" s="4">
        <v>208421.66266346999</v>
      </c>
      <c r="W17" s="4">
        <v>208421.66266346999</v>
      </c>
      <c r="X17" s="4">
        <v>209369.69829840699</v>
      </c>
      <c r="Y17" s="4">
        <v>209369.69829840699</v>
      </c>
      <c r="Z17" s="4">
        <v>209369.69829840699</v>
      </c>
      <c r="AA17" s="4">
        <v>209369.69829840699</v>
      </c>
      <c r="AB17" s="4">
        <v>208421.66266348099</v>
      </c>
      <c r="AC17" s="4">
        <v>208421.66266348099</v>
      </c>
      <c r="AD17" s="4">
        <v>208421.66266348099</v>
      </c>
      <c r="AE17" s="4">
        <v>208421.66266348099</v>
      </c>
      <c r="AF17" s="4">
        <v>208421.66266348099</v>
      </c>
      <c r="AG17" s="4">
        <v>208421.66266348099</v>
      </c>
      <c r="AH17" s="4">
        <v>208421.66266348099</v>
      </c>
      <c r="AI17" s="4">
        <v>208421.66266348099</v>
      </c>
      <c r="AJ17" s="4">
        <v>208421.66266348099</v>
      </c>
      <c r="AK17" s="4">
        <v>208421.66266348099</v>
      </c>
      <c r="AL17" s="4">
        <v>208421.66266348099</v>
      </c>
      <c r="AM17" s="4">
        <v>208421.66266348099</v>
      </c>
      <c r="AN17" s="4">
        <v>208421.66266348099</v>
      </c>
      <c r="AO17" s="4">
        <v>208421.66266348099</v>
      </c>
      <c r="AP17" s="4">
        <v>208421.66266348099</v>
      </c>
      <c r="AQ17" s="4">
        <v>208421.66266348099</v>
      </c>
    </row>
    <row r="18" spans="1:43" x14ac:dyDescent="0.3">
      <c r="A18" s="3">
        <v>2008</v>
      </c>
      <c r="B18" s="3" t="s">
        <v>47</v>
      </c>
      <c r="C18" s="4">
        <v>195778.01391540599</v>
      </c>
      <c r="D18" s="4">
        <v>195778.01391540599</v>
      </c>
      <c r="E18" s="4">
        <v>195778.01391540599</v>
      </c>
      <c r="F18" s="4">
        <v>195778.01391540599</v>
      </c>
      <c r="G18" s="4">
        <v>195778.01391540599</v>
      </c>
      <c r="H18" s="4">
        <v>195778.01391540599</v>
      </c>
      <c r="I18" s="4">
        <v>197061.700426533</v>
      </c>
      <c r="J18" s="4">
        <v>197061.700426533</v>
      </c>
      <c r="K18" s="4">
        <v>197061.700426533</v>
      </c>
      <c r="L18" s="4">
        <v>197061.700426533</v>
      </c>
      <c r="M18" s="4">
        <v>197061.700426533</v>
      </c>
      <c r="N18" s="4">
        <v>197061.7</v>
      </c>
      <c r="O18" s="4">
        <v>197061.700426533</v>
      </c>
      <c r="P18" s="4">
        <v>197061.700426533</v>
      </c>
      <c r="Q18" s="4">
        <v>197061.700426533</v>
      </c>
      <c r="R18" s="4">
        <v>197061.700426533</v>
      </c>
      <c r="S18" s="4">
        <v>197061.700426533</v>
      </c>
      <c r="T18" s="4">
        <v>197061.700426533</v>
      </c>
      <c r="U18" s="4">
        <v>197061.700426533</v>
      </c>
      <c r="V18" s="4">
        <v>197061.700426533</v>
      </c>
      <c r="W18" s="4">
        <v>197061.700426533</v>
      </c>
      <c r="X18" s="4">
        <v>197599.65999578801</v>
      </c>
      <c r="Y18" s="4">
        <v>197599.65999578801</v>
      </c>
      <c r="Z18" s="4">
        <v>197599.65999578801</v>
      </c>
      <c r="AA18" s="4">
        <v>197599.65999578801</v>
      </c>
      <c r="AB18" s="4">
        <v>197061.700426544</v>
      </c>
      <c r="AC18" s="4">
        <v>197061.700426544</v>
      </c>
      <c r="AD18" s="4">
        <v>197061.700426544</v>
      </c>
      <c r="AE18" s="4">
        <v>197061.700426544</v>
      </c>
      <c r="AF18" s="4">
        <v>197061.700426544</v>
      </c>
      <c r="AG18" s="4">
        <v>197061.700426544</v>
      </c>
      <c r="AH18" s="4">
        <v>197061.700426544</v>
      </c>
      <c r="AI18" s="4">
        <v>197061.700426544</v>
      </c>
      <c r="AJ18" s="4">
        <v>197061.700426544</v>
      </c>
      <c r="AK18" s="4">
        <v>197061.700426544</v>
      </c>
      <c r="AL18" s="4">
        <v>197061.700426544</v>
      </c>
      <c r="AM18" s="4">
        <v>197061.700426544</v>
      </c>
      <c r="AN18" s="4">
        <v>197061.700426544</v>
      </c>
      <c r="AO18" s="4">
        <v>197061.700426544</v>
      </c>
      <c r="AP18" s="4">
        <v>197061.700426544</v>
      </c>
      <c r="AQ18" s="4">
        <v>197061.700426544</v>
      </c>
    </row>
    <row r="19" spans="1:43" x14ac:dyDescent="0.3">
      <c r="A19" s="3">
        <v>2008</v>
      </c>
      <c r="B19" s="3" t="s">
        <v>48</v>
      </c>
      <c r="C19" s="4">
        <v>179158.82425773799</v>
      </c>
      <c r="D19" s="4">
        <v>179158.82425773799</v>
      </c>
      <c r="E19" s="4">
        <v>179158.82425773799</v>
      </c>
      <c r="F19" s="4">
        <v>179158.82425773799</v>
      </c>
      <c r="G19" s="4">
        <v>179158.82425773799</v>
      </c>
      <c r="H19" s="4">
        <v>179158.82425773799</v>
      </c>
      <c r="I19" s="4">
        <v>180333.54128264601</v>
      </c>
      <c r="J19" s="4">
        <v>180333.54128264601</v>
      </c>
      <c r="K19" s="4">
        <v>180333.54128264601</v>
      </c>
      <c r="L19" s="4">
        <v>180333.54128264601</v>
      </c>
      <c r="M19" s="4">
        <v>180333.54128264601</v>
      </c>
      <c r="N19" s="4">
        <v>180333.54</v>
      </c>
      <c r="O19" s="4">
        <v>180333.54128264601</v>
      </c>
      <c r="P19" s="4">
        <v>180333.54128264601</v>
      </c>
      <c r="Q19" s="4">
        <v>180333.54128264601</v>
      </c>
      <c r="R19" s="4">
        <v>180333.54128264601</v>
      </c>
      <c r="S19" s="4">
        <v>180333.54128264601</v>
      </c>
      <c r="T19" s="4">
        <v>180333.54128264601</v>
      </c>
      <c r="U19" s="4">
        <v>180333.54128264601</v>
      </c>
      <c r="V19" s="4">
        <v>180333.54128264601</v>
      </c>
      <c r="W19" s="4">
        <v>180333.54128264601</v>
      </c>
      <c r="X19" s="4">
        <v>180879.64104409399</v>
      </c>
      <c r="Y19" s="4">
        <v>180879.64104409399</v>
      </c>
      <c r="Z19" s="4">
        <v>180879.64104409399</v>
      </c>
      <c r="AA19" s="4">
        <v>180879.64104409399</v>
      </c>
      <c r="AB19" s="4">
        <v>180333.54128265599</v>
      </c>
      <c r="AC19" s="4">
        <v>180333.54128265599</v>
      </c>
      <c r="AD19" s="4">
        <v>180333.54128265599</v>
      </c>
      <c r="AE19" s="4">
        <v>180333.54128265599</v>
      </c>
      <c r="AF19" s="4">
        <v>180333.54128265599</v>
      </c>
      <c r="AG19" s="4">
        <v>180333.54128265599</v>
      </c>
      <c r="AH19" s="4">
        <v>180333.54128265599</v>
      </c>
      <c r="AI19" s="4">
        <v>180333.54128265599</v>
      </c>
      <c r="AJ19" s="4">
        <v>180333.54128265599</v>
      </c>
      <c r="AK19" s="4">
        <v>180333.54128265599</v>
      </c>
      <c r="AL19" s="4">
        <v>180333.54128265599</v>
      </c>
      <c r="AM19" s="4">
        <v>180333.54128265599</v>
      </c>
      <c r="AN19" s="4">
        <v>180333.54128265599</v>
      </c>
      <c r="AO19" s="4">
        <v>180333.54128265599</v>
      </c>
      <c r="AP19" s="4">
        <v>180333.54128265599</v>
      </c>
      <c r="AQ19" s="4">
        <v>180333.54128265599</v>
      </c>
    </row>
    <row r="20" spans="1:43" x14ac:dyDescent="0.3">
      <c r="A20" s="3">
        <v>2009</v>
      </c>
      <c r="B20" s="3" t="s">
        <v>45</v>
      </c>
      <c r="C20" s="4">
        <v>166622.766266967</v>
      </c>
      <c r="D20" s="4">
        <v>166622.766266967</v>
      </c>
      <c r="E20" s="4">
        <v>166622.766266967</v>
      </c>
      <c r="F20" s="4">
        <v>166622.766266967</v>
      </c>
      <c r="G20" s="4">
        <v>166622.766266967</v>
      </c>
      <c r="H20" s="4">
        <v>166622.766266967</v>
      </c>
      <c r="I20" s="4">
        <v>167715.286275858</v>
      </c>
      <c r="J20" s="4">
        <v>167715.286275858</v>
      </c>
      <c r="K20" s="4">
        <v>167715.286275858</v>
      </c>
      <c r="L20" s="4">
        <v>167715.286275858</v>
      </c>
      <c r="M20" s="4">
        <v>167715.286275858</v>
      </c>
      <c r="N20" s="4">
        <v>167715.29</v>
      </c>
      <c r="O20" s="4">
        <v>167715.286275858</v>
      </c>
      <c r="P20" s="4">
        <v>167715.286275858</v>
      </c>
      <c r="Q20" s="4">
        <v>167715.286275858</v>
      </c>
      <c r="R20" s="4">
        <v>167715.286275858</v>
      </c>
      <c r="S20" s="4">
        <v>167715.286275858</v>
      </c>
      <c r="T20" s="4">
        <v>167715.286275858</v>
      </c>
      <c r="U20" s="4">
        <v>167715.286275858</v>
      </c>
      <c r="V20" s="4">
        <v>167715.286275858</v>
      </c>
      <c r="W20" s="4">
        <v>167715.286275858</v>
      </c>
      <c r="X20" s="4">
        <v>168041.91743469</v>
      </c>
      <c r="Y20" s="4">
        <v>168041.91743469</v>
      </c>
      <c r="Z20" s="4">
        <v>168041.91743469</v>
      </c>
      <c r="AA20" s="4">
        <v>168041.91743469</v>
      </c>
      <c r="AB20" s="4">
        <v>167715.28627586801</v>
      </c>
      <c r="AC20" s="4">
        <v>167715.28627586801</v>
      </c>
      <c r="AD20" s="4">
        <v>167715.28627586801</v>
      </c>
      <c r="AE20" s="4">
        <v>167715.28627586801</v>
      </c>
      <c r="AF20" s="4">
        <v>167715.28627586801</v>
      </c>
      <c r="AG20" s="4">
        <v>167715.28627586801</v>
      </c>
      <c r="AH20" s="4">
        <v>167715.28627586801</v>
      </c>
      <c r="AI20" s="4">
        <v>167715.28627586801</v>
      </c>
      <c r="AJ20" s="4">
        <v>167715.28627586801</v>
      </c>
      <c r="AK20" s="4">
        <v>167715.28627586801</v>
      </c>
      <c r="AL20" s="4">
        <v>167715.28627586801</v>
      </c>
      <c r="AM20" s="4">
        <v>167715.28627586801</v>
      </c>
      <c r="AN20" s="4">
        <v>167715.28627586801</v>
      </c>
      <c r="AO20" s="4">
        <v>167715.28627586801</v>
      </c>
      <c r="AP20" s="4">
        <v>167715.28627586801</v>
      </c>
      <c r="AQ20" s="4">
        <v>167715.28627586801</v>
      </c>
    </row>
    <row r="21" spans="1:43" x14ac:dyDescent="0.3">
      <c r="A21" s="3">
        <v>2009</v>
      </c>
      <c r="B21" s="3" t="s">
        <v>46</v>
      </c>
      <c r="C21" s="4">
        <v>166379.67506716301</v>
      </c>
      <c r="D21" s="4">
        <v>166379.67506716301</v>
      </c>
      <c r="E21" s="4">
        <v>166379.67506716301</v>
      </c>
      <c r="F21" s="4">
        <v>166379.67506716301</v>
      </c>
      <c r="G21" s="4">
        <v>166379.67506716301</v>
      </c>
      <c r="H21" s="4">
        <v>166379.67506716301</v>
      </c>
      <c r="I21" s="4">
        <v>167470.601164216</v>
      </c>
      <c r="J21" s="4">
        <v>167470.601164216</v>
      </c>
      <c r="K21" s="4">
        <v>167470.601164216</v>
      </c>
      <c r="L21" s="4">
        <v>167470.601164216</v>
      </c>
      <c r="M21" s="4">
        <v>167470.601164216</v>
      </c>
      <c r="N21" s="4">
        <v>167470.6</v>
      </c>
      <c r="O21" s="4">
        <v>167470.601164216</v>
      </c>
      <c r="P21" s="4">
        <v>167470.601164216</v>
      </c>
      <c r="Q21" s="4">
        <v>167470.601164216</v>
      </c>
      <c r="R21" s="4">
        <v>167470.601164216</v>
      </c>
      <c r="S21" s="4">
        <v>167470.601164216</v>
      </c>
      <c r="T21" s="4">
        <v>167470.601164216</v>
      </c>
      <c r="U21" s="4">
        <v>167470.601164216</v>
      </c>
      <c r="V21" s="4">
        <v>167470.601164216</v>
      </c>
      <c r="W21" s="4">
        <v>167470.601164216</v>
      </c>
      <c r="X21" s="4">
        <v>167825.95102806101</v>
      </c>
      <c r="Y21" s="4">
        <v>167825.95102806101</v>
      </c>
      <c r="Z21" s="4">
        <v>167825.95102806101</v>
      </c>
      <c r="AA21" s="4">
        <v>167825.95102806101</v>
      </c>
      <c r="AB21" s="4">
        <v>167470.60116422601</v>
      </c>
      <c r="AC21" s="4">
        <v>167470.60116422601</v>
      </c>
      <c r="AD21" s="4">
        <v>167470.60116422601</v>
      </c>
      <c r="AE21" s="4">
        <v>167470.60116422601</v>
      </c>
      <c r="AF21" s="4">
        <v>167470.60116422601</v>
      </c>
      <c r="AG21" s="4">
        <v>167470.60116422601</v>
      </c>
      <c r="AH21" s="4">
        <v>167470.60116422601</v>
      </c>
      <c r="AI21" s="4">
        <v>167470.60116422601</v>
      </c>
      <c r="AJ21" s="4">
        <v>167470.60116422601</v>
      </c>
      <c r="AK21" s="4">
        <v>167470.60116422601</v>
      </c>
      <c r="AL21" s="4">
        <v>167470.60116422601</v>
      </c>
      <c r="AM21" s="4">
        <v>167470.60116422601</v>
      </c>
      <c r="AN21" s="4">
        <v>167470.60116422601</v>
      </c>
      <c r="AO21" s="4">
        <v>167470.60116422601</v>
      </c>
      <c r="AP21" s="4">
        <v>167470.60116422601</v>
      </c>
      <c r="AQ21" s="4">
        <v>167470.60116422601</v>
      </c>
    </row>
    <row r="22" spans="1:43" x14ac:dyDescent="0.3">
      <c r="A22" s="3">
        <v>2009</v>
      </c>
      <c r="B22" s="3" t="s">
        <v>47</v>
      </c>
      <c r="C22" s="4">
        <v>166000.59566236299</v>
      </c>
      <c r="D22" s="4">
        <v>166000.59566236299</v>
      </c>
      <c r="E22" s="4">
        <v>166000.59566236299</v>
      </c>
      <c r="F22" s="4">
        <v>166000.59566236299</v>
      </c>
      <c r="G22" s="4">
        <v>166000.59566236299</v>
      </c>
      <c r="H22" s="4">
        <v>166000.59566236299</v>
      </c>
      <c r="I22" s="4">
        <v>167089.03619370301</v>
      </c>
      <c r="J22" s="4">
        <v>167089.03619370301</v>
      </c>
      <c r="K22" s="4">
        <v>167089.03619370301</v>
      </c>
      <c r="L22" s="4">
        <v>167089.03619370301</v>
      </c>
      <c r="M22" s="4">
        <v>167089.03619370301</v>
      </c>
      <c r="N22" s="4">
        <v>167089.04</v>
      </c>
      <c r="O22" s="4">
        <v>167089.03619370301</v>
      </c>
      <c r="P22" s="4">
        <v>167089.03619370301</v>
      </c>
      <c r="Q22" s="4">
        <v>167089.03619370301</v>
      </c>
      <c r="R22" s="4">
        <v>167089.03619370301</v>
      </c>
      <c r="S22" s="4">
        <v>167089.03619370301</v>
      </c>
      <c r="T22" s="4">
        <v>167089.03619370301</v>
      </c>
      <c r="U22" s="4">
        <v>167089.03619370301</v>
      </c>
      <c r="V22" s="4">
        <v>167089.03619370301</v>
      </c>
      <c r="W22" s="4">
        <v>167089.03619370301</v>
      </c>
      <c r="X22" s="4">
        <v>167438.19222624099</v>
      </c>
      <c r="Y22" s="4">
        <v>167438.19222624099</v>
      </c>
      <c r="Z22" s="4">
        <v>167438.19222624099</v>
      </c>
      <c r="AA22" s="4">
        <v>167438.19222624099</v>
      </c>
      <c r="AB22" s="4">
        <v>167089.03619371299</v>
      </c>
      <c r="AC22" s="4">
        <v>167089.03619371299</v>
      </c>
      <c r="AD22" s="4">
        <v>167089.03619371299</v>
      </c>
      <c r="AE22" s="4">
        <v>167089.03619371299</v>
      </c>
      <c r="AF22" s="4">
        <v>167089.03619371299</v>
      </c>
      <c r="AG22" s="4">
        <v>167089.03619371299</v>
      </c>
      <c r="AH22" s="4">
        <v>167089.03619371299</v>
      </c>
      <c r="AI22" s="4">
        <v>167089.03619371299</v>
      </c>
      <c r="AJ22" s="4">
        <v>167089.03619371299</v>
      </c>
      <c r="AK22" s="4">
        <v>167089.03619371299</v>
      </c>
      <c r="AL22" s="4">
        <v>167089.03619371299</v>
      </c>
      <c r="AM22" s="4">
        <v>167089.03619371299</v>
      </c>
      <c r="AN22" s="4">
        <v>167089.03619371299</v>
      </c>
      <c r="AO22" s="4">
        <v>167089.03619371299</v>
      </c>
      <c r="AP22" s="4">
        <v>167089.03619371299</v>
      </c>
      <c r="AQ22" s="4">
        <v>167089.03619371299</v>
      </c>
    </row>
    <row r="23" spans="1:43" x14ac:dyDescent="0.3">
      <c r="A23" s="3">
        <v>2009</v>
      </c>
      <c r="B23" s="3" t="s">
        <v>48</v>
      </c>
      <c r="C23" s="4">
        <v>164621.436968286</v>
      </c>
      <c r="D23" s="4">
        <v>164621.436968286</v>
      </c>
      <c r="E23" s="4">
        <v>164621.436968286</v>
      </c>
      <c r="F23" s="4">
        <v>164621.436968286</v>
      </c>
      <c r="G23" s="4">
        <v>164621.436968286</v>
      </c>
      <c r="H23" s="4">
        <v>164621.436968286</v>
      </c>
      <c r="I23" s="4">
        <v>165700.834566884</v>
      </c>
      <c r="J23" s="4">
        <v>165700.834566884</v>
      </c>
      <c r="K23" s="4">
        <v>165700.834566884</v>
      </c>
      <c r="L23" s="4">
        <v>165700.834566884</v>
      </c>
      <c r="M23" s="4">
        <v>165700.834566884</v>
      </c>
      <c r="N23" s="4">
        <v>165700.82999999999</v>
      </c>
      <c r="O23" s="4">
        <v>165700.834566884</v>
      </c>
      <c r="P23" s="4">
        <v>165700.834566884</v>
      </c>
      <c r="Q23" s="4">
        <v>165700.834566884</v>
      </c>
      <c r="R23" s="4">
        <v>165700.834566884</v>
      </c>
      <c r="S23" s="4">
        <v>165700.834566884</v>
      </c>
      <c r="T23" s="4">
        <v>165700.834566884</v>
      </c>
      <c r="U23" s="4">
        <v>165700.834566884</v>
      </c>
      <c r="V23" s="4">
        <v>165700.834566884</v>
      </c>
      <c r="W23" s="4">
        <v>165700.834566884</v>
      </c>
      <c r="X23" s="4">
        <v>166061.13392109799</v>
      </c>
      <c r="Y23" s="4">
        <v>166061.13392109799</v>
      </c>
      <c r="Z23" s="4">
        <v>166061.13392109799</v>
      </c>
      <c r="AA23" s="4">
        <v>166061.13392109799</v>
      </c>
      <c r="AB23" s="4">
        <v>165700.83456689399</v>
      </c>
      <c r="AC23" s="4">
        <v>165700.83456689399</v>
      </c>
      <c r="AD23" s="4">
        <v>165700.83456689399</v>
      </c>
      <c r="AE23" s="4">
        <v>165700.83456689399</v>
      </c>
      <c r="AF23" s="4">
        <v>165700.83456689399</v>
      </c>
      <c r="AG23" s="4">
        <v>165700.83456689399</v>
      </c>
      <c r="AH23" s="4">
        <v>165700.83456689399</v>
      </c>
      <c r="AI23" s="4">
        <v>165700.83456689399</v>
      </c>
      <c r="AJ23" s="4">
        <v>165700.83456689399</v>
      </c>
      <c r="AK23" s="4">
        <v>165700.83456689399</v>
      </c>
      <c r="AL23" s="4">
        <v>165700.83456689399</v>
      </c>
      <c r="AM23" s="4">
        <v>165700.83456689399</v>
      </c>
      <c r="AN23" s="4">
        <v>165700.83456689399</v>
      </c>
      <c r="AO23" s="4">
        <v>165700.83456689399</v>
      </c>
      <c r="AP23" s="4">
        <v>165700.83456689399</v>
      </c>
      <c r="AQ23" s="4">
        <v>165700.83456689399</v>
      </c>
    </row>
    <row r="24" spans="1:43" x14ac:dyDescent="0.3">
      <c r="A24" s="3">
        <v>2010</v>
      </c>
      <c r="B24" s="3" t="s">
        <v>45</v>
      </c>
      <c r="C24" s="4">
        <v>161155.91195083701</v>
      </c>
      <c r="D24" s="4">
        <v>161155.91195083701</v>
      </c>
      <c r="E24" s="4">
        <v>161155.91195083701</v>
      </c>
      <c r="F24" s="4">
        <v>161155.91195083701</v>
      </c>
      <c r="G24" s="4">
        <v>161155.91195083701</v>
      </c>
      <c r="H24" s="4">
        <v>161155.91195083701</v>
      </c>
      <c r="I24" s="4">
        <v>162212.58663162601</v>
      </c>
      <c r="J24" s="4">
        <v>162212.58663162601</v>
      </c>
      <c r="K24" s="4">
        <v>162212.58663162601</v>
      </c>
      <c r="L24" s="4">
        <v>162212.58663162601</v>
      </c>
      <c r="M24" s="4">
        <v>162212.58663162601</v>
      </c>
      <c r="N24" s="4">
        <v>162212.59</v>
      </c>
      <c r="O24" s="4">
        <v>162212.58663162601</v>
      </c>
      <c r="P24" s="4">
        <v>162212.58663162601</v>
      </c>
      <c r="Q24" s="4">
        <v>162212.58663162601</v>
      </c>
      <c r="R24" s="4">
        <v>162212.58663162601</v>
      </c>
      <c r="S24" s="4">
        <v>162212.58663162601</v>
      </c>
      <c r="T24" s="4">
        <v>162212.58663162601</v>
      </c>
      <c r="U24" s="4">
        <v>162212.58663162601</v>
      </c>
      <c r="V24" s="4">
        <v>162212.58663162601</v>
      </c>
      <c r="W24" s="4">
        <v>162212.58663162601</v>
      </c>
      <c r="X24" s="4">
        <v>162489.04913426499</v>
      </c>
      <c r="Y24" s="4">
        <v>162489.04913426499</v>
      </c>
      <c r="Z24" s="4">
        <v>162489.04913426499</v>
      </c>
      <c r="AA24" s="4">
        <v>162489.04913426499</v>
      </c>
      <c r="AB24" s="4">
        <v>162212.58663163599</v>
      </c>
      <c r="AC24" s="4">
        <v>162212.58663163599</v>
      </c>
      <c r="AD24" s="4">
        <v>162212.58663163599</v>
      </c>
      <c r="AE24" s="4">
        <v>162212.58663163599</v>
      </c>
      <c r="AF24" s="4">
        <v>162212.58663163599</v>
      </c>
      <c r="AG24" s="4">
        <v>162212.58663163599</v>
      </c>
      <c r="AH24" s="4">
        <v>162212.58663163599</v>
      </c>
      <c r="AI24" s="4">
        <v>162212.58663163599</v>
      </c>
      <c r="AJ24" s="4">
        <v>162212.58663163599</v>
      </c>
      <c r="AK24" s="4">
        <v>162212.58663163599</v>
      </c>
      <c r="AL24" s="4">
        <v>162212.58663163599</v>
      </c>
      <c r="AM24" s="4">
        <v>162212.58663163599</v>
      </c>
      <c r="AN24" s="4">
        <v>162212.58663163599</v>
      </c>
      <c r="AO24" s="4">
        <v>162212.58663163599</v>
      </c>
      <c r="AP24" s="4">
        <v>162212.58663163599</v>
      </c>
      <c r="AQ24" s="4">
        <v>162212.58663163599</v>
      </c>
    </row>
    <row r="25" spans="1:43" x14ac:dyDescent="0.3">
      <c r="A25" s="3">
        <v>2010</v>
      </c>
      <c r="B25" s="3" t="s">
        <v>46</v>
      </c>
      <c r="C25" s="4">
        <v>158159.02643877</v>
      </c>
      <c r="D25" s="4">
        <v>158159.02643877</v>
      </c>
      <c r="E25" s="4">
        <v>158159.02643877</v>
      </c>
      <c r="F25" s="4">
        <v>158159.02643877</v>
      </c>
      <c r="G25" s="4">
        <v>158159.02643877</v>
      </c>
      <c r="H25" s="4">
        <v>158159.02643877</v>
      </c>
      <c r="I25" s="4">
        <v>159196.050999353</v>
      </c>
      <c r="J25" s="4">
        <v>159196.050999353</v>
      </c>
      <c r="K25" s="4">
        <v>159196.050999353</v>
      </c>
      <c r="L25" s="4">
        <v>159196.050999353</v>
      </c>
      <c r="M25" s="4">
        <v>159196.050999353</v>
      </c>
      <c r="N25" s="4">
        <v>159196.04999999999</v>
      </c>
      <c r="O25" s="4">
        <v>159196.050999353</v>
      </c>
      <c r="P25" s="4">
        <v>159196.050999353</v>
      </c>
      <c r="Q25" s="4">
        <v>159196.050999353</v>
      </c>
      <c r="R25" s="4">
        <v>159196.050999353</v>
      </c>
      <c r="S25" s="4">
        <v>159196.050999353</v>
      </c>
      <c r="T25" s="4">
        <v>159196.050999353</v>
      </c>
      <c r="U25" s="4">
        <v>159196.050999353</v>
      </c>
      <c r="V25" s="4">
        <v>159196.050999353</v>
      </c>
      <c r="W25" s="4">
        <v>159196.050999353</v>
      </c>
      <c r="X25" s="4">
        <v>159468.23902573399</v>
      </c>
      <c r="Y25" s="4">
        <v>159468.23902573399</v>
      </c>
      <c r="Z25" s="4">
        <v>159468.23902573399</v>
      </c>
      <c r="AA25" s="4">
        <v>159468.23902573399</v>
      </c>
      <c r="AB25" s="4">
        <v>159196.05099936199</v>
      </c>
      <c r="AC25" s="4">
        <v>159196.05099936199</v>
      </c>
      <c r="AD25" s="4">
        <v>159196.05099936199</v>
      </c>
      <c r="AE25" s="4">
        <v>159196.05099936199</v>
      </c>
      <c r="AF25" s="4">
        <v>159196.05099936199</v>
      </c>
      <c r="AG25" s="4">
        <v>159196.05099936199</v>
      </c>
      <c r="AH25" s="4">
        <v>159196.05099936199</v>
      </c>
      <c r="AI25" s="4">
        <v>159196.05099936199</v>
      </c>
      <c r="AJ25" s="4">
        <v>159196.05099936199</v>
      </c>
      <c r="AK25" s="4">
        <v>159196.05099936199</v>
      </c>
      <c r="AL25" s="4">
        <v>159196.05099936199</v>
      </c>
      <c r="AM25" s="4">
        <v>159196.05099936199</v>
      </c>
      <c r="AN25" s="4">
        <v>159196.05099936199</v>
      </c>
      <c r="AO25" s="4">
        <v>159196.05099936199</v>
      </c>
      <c r="AP25" s="4">
        <v>159196.05099936199</v>
      </c>
      <c r="AQ25" s="4">
        <v>159196.05099936199</v>
      </c>
    </row>
    <row r="26" spans="1:43" x14ac:dyDescent="0.3">
      <c r="A26" s="3">
        <v>2010</v>
      </c>
      <c r="B26" s="3" t="s">
        <v>47</v>
      </c>
      <c r="C26" s="4">
        <v>157201.825183373</v>
      </c>
      <c r="D26" s="4">
        <v>157201.825183373</v>
      </c>
      <c r="E26" s="4">
        <v>157201.825183373</v>
      </c>
      <c r="F26" s="4">
        <v>157201.825183373</v>
      </c>
      <c r="G26" s="4">
        <v>157201.825183373</v>
      </c>
      <c r="H26" s="4">
        <v>157201.825183373</v>
      </c>
      <c r="I26" s="4">
        <v>158232.57352164001</v>
      </c>
      <c r="J26" s="4">
        <v>158232.57352164001</v>
      </c>
      <c r="K26" s="4">
        <v>158232.57352164001</v>
      </c>
      <c r="L26" s="4">
        <v>158232.57352164001</v>
      </c>
      <c r="M26" s="4">
        <v>158232.57352164001</v>
      </c>
      <c r="N26" s="4">
        <v>158232.57</v>
      </c>
      <c r="O26" s="4">
        <v>158232.57352164001</v>
      </c>
      <c r="P26" s="4">
        <v>158232.57352164001</v>
      </c>
      <c r="Q26" s="4">
        <v>158232.57352164001</v>
      </c>
      <c r="R26" s="4">
        <v>158232.57352164001</v>
      </c>
      <c r="S26" s="4">
        <v>158232.57352164001</v>
      </c>
      <c r="T26" s="4">
        <v>158232.57352164001</v>
      </c>
      <c r="U26" s="4">
        <v>158232.57352164001</v>
      </c>
      <c r="V26" s="4">
        <v>158232.57352164001</v>
      </c>
      <c r="W26" s="4">
        <v>158232.57352164001</v>
      </c>
      <c r="X26" s="4">
        <v>158480.569555266</v>
      </c>
      <c r="Y26" s="4">
        <v>158480.569555266</v>
      </c>
      <c r="Z26" s="4">
        <v>158480.569555266</v>
      </c>
      <c r="AA26" s="4">
        <v>158480.569555266</v>
      </c>
      <c r="AB26" s="4">
        <v>158232.573521649</v>
      </c>
      <c r="AC26" s="4">
        <v>158232.573521649</v>
      </c>
      <c r="AD26" s="4">
        <v>158232.573521649</v>
      </c>
      <c r="AE26" s="4">
        <v>158232.573521649</v>
      </c>
      <c r="AF26" s="4">
        <v>158232.573521649</v>
      </c>
      <c r="AG26" s="4">
        <v>158232.573521649</v>
      </c>
      <c r="AH26" s="4">
        <v>158232.573521649</v>
      </c>
      <c r="AI26" s="4">
        <v>158232.573521649</v>
      </c>
      <c r="AJ26" s="4">
        <v>158232.573521649</v>
      </c>
      <c r="AK26" s="4">
        <v>158232.573521649</v>
      </c>
      <c r="AL26" s="4">
        <v>158232.573521649</v>
      </c>
      <c r="AM26" s="4">
        <v>158232.573521649</v>
      </c>
      <c r="AN26" s="4">
        <v>158232.573521649</v>
      </c>
      <c r="AO26" s="4">
        <v>158232.573521649</v>
      </c>
      <c r="AP26" s="4">
        <v>158232.573521649</v>
      </c>
      <c r="AQ26" s="4">
        <v>158232.573521649</v>
      </c>
    </row>
    <row r="27" spans="1:43" x14ac:dyDescent="0.3">
      <c r="A27" s="3">
        <v>2010</v>
      </c>
      <c r="B27" s="3" t="s">
        <v>48</v>
      </c>
      <c r="C27" s="4">
        <v>148409.352791932</v>
      </c>
      <c r="D27" s="4">
        <v>148409.352791932</v>
      </c>
      <c r="E27" s="4">
        <v>148409.352791932</v>
      </c>
      <c r="F27" s="4">
        <v>148409.352791932</v>
      </c>
      <c r="G27" s="4">
        <v>148409.352791932</v>
      </c>
      <c r="H27" s="4">
        <v>148409.352791932</v>
      </c>
      <c r="I27" s="4">
        <v>149382.45023272201</v>
      </c>
      <c r="J27" s="4">
        <v>149382.45023272201</v>
      </c>
      <c r="K27" s="4">
        <v>149382.45023272201</v>
      </c>
      <c r="L27" s="4">
        <v>149382.45023272201</v>
      </c>
      <c r="M27" s="4">
        <v>149382.45023272201</v>
      </c>
      <c r="N27" s="4">
        <v>149382.45000000001</v>
      </c>
      <c r="O27" s="4">
        <v>149382.45023272201</v>
      </c>
      <c r="P27" s="4">
        <v>149382.45023272201</v>
      </c>
      <c r="Q27" s="4">
        <v>149382.45023272201</v>
      </c>
      <c r="R27" s="4">
        <v>149382.45023272201</v>
      </c>
      <c r="S27" s="4">
        <v>149382.45023272201</v>
      </c>
      <c r="T27" s="4">
        <v>149382.45023272201</v>
      </c>
      <c r="U27" s="4">
        <v>149382.45023272201</v>
      </c>
      <c r="V27" s="4">
        <v>149382.45023272201</v>
      </c>
      <c r="W27" s="4">
        <v>149382.45023272201</v>
      </c>
      <c r="X27" s="4">
        <v>149600.40637987401</v>
      </c>
      <c r="Y27" s="4">
        <v>149600.40637987401</v>
      </c>
      <c r="Z27" s="4">
        <v>149600.40637987401</v>
      </c>
      <c r="AA27" s="4">
        <v>149600.40637987401</v>
      </c>
      <c r="AB27" s="4">
        <v>149382.450232731</v>
      </c>
      <c r="AC27" s="4">
        <v>149382.450232731</v>
      </c>
      <c r="AD27" s="4">
        <v>149382.450232731</v>
      </c>
      <c r="AE27" s="4">
        <v>149382.450232731</v>
      </c>
      <c r="AF27" s="4">
        <v>149382.450232731</v>
      </c>
      <c r="AG27" s="4">
        <v>149382.450232731</v>
      </c>
      <c r="AH27" s="4">
        <v>149382.450232731</v>
      </c>
      <c r="AI27" s="4">
        <v>149382.450232731</v>
      </c>
      <c r="AJ27" s="4">
        <v>149382.450232731</v>
      </c>
      <c r="AK27" s="4">
        <v>149382.450232731</v>
      </c>
      <c r="AL27" s="4">
        <v>149382.450232731</v>
      </c>
      <c r="AM27" s="4">
        <v>149382.450232731</v>
      </c>
      <c r="AN27" s="4">
        <v>149382.450232731</v>
      </c>
      <c r="AO27" s="4">
        <v>149382.450232731</v>
      </c>
      <c r="AP27" s="4">
        <v>149382.450232731</v>
      </c>
      <c r="AQ27" s="4">
        <v>149382.450232731</v>
      </c>
    </row>
    <row r="28" spans="1:43" x14ac:dyDescent="0.3">
      <c r="A28" s="3">
        <v>2011</v>
      </c>
      <c r="B28" s="3" t="s">
        <v>45</v>
      </c>
      <c r="C28" s="4">
        <v>149705.260567285</v>
      </c>
      <c r="D28" s="4">
        <v>149705.260567285</v>
      </c>
      <c r="E28" s="4">
        <v>149705.260567285</v>
      </c>
      <c r="F28" s="4">
        <v>149705.260567285</v>
      </c>
      <c r="G28" s="4">
        <v>149705.260567285</v>
      </c>
      <c r="H28" s="4">
        <v>149705.260567285</v>
      </c>
      <c r="I28" s="4">
        <v>150686.85507726899</v>
      </c>
      <c r="J28" s="4">
        <v>150686.85507726899</v>
      </c>
      <c r="K28" s="4">
        <v>150686.85507726899</v>
      </c>
      <c r="L28" s="4">
        <v>150686.85507726899</v>
      </c>
      <c r="M28" s="4">
        <v>150686.85507726899</v>
      </c>
      <c r="N28" s="4">
        <v>150686.85999999999</v>
      </c>
      <c r="O28" s="4">
        <v>150686.85507726899</v>
      </c>
      <c r="P28" s="4">
        <v>150686.85507726899</v>
      </c>
      <c r="Q28" s="4">
        <v>150686.85507726899</v>
      </c>
      <c r="R28" s="4">
        <v>150686.85507726899</v>
      </c>
      <c r="S28" s="4">
        <v>150686.85507726899</v>
      </c>
      <c r="T28" s="4">
        <v>150686.85507726899</v>
      </c>
      <c r="U28" s="4">
        <v>150686.85507726899</v>
      </c>
      <c r="V28" s="4">
        <v>150686.85507726899</v>
      </c>
      <c r="W28" s="4">
        <v>150686.85507726899</v>
      </c>
      <c r="X28" s="4">
        <v>150911.916555762</v>
      </c>
      <c r="Y28" s="4">
        <v>150911.916555762</v>
      </c>
      <c r="Z28" s="4">
        <v>150911.916555762</v>
      </c>
      <c r="AA28" s="4">
        <v>150911.916555762</v>
      </c>
      <c r="AB28" s="4">
        <v>150686.85507727801</v>
      </c>
      <c r="AC28" s="4">
        <v>150686.85507727801</v>
      </c>
      <c r="AD28" s="4">
        <v>150686.85507727801</v>
      </c>
      <c r="AE28" s="4">
        <v>150686.85507727801</v>
      </c>
      <c r="AF28" s="4">
        <v>150686.85507727801</v>
      </c>
      <c r="AG28" s="4">
        <v>150686.85507727801</v>
      </c>
      <c r="AH28" s="4">
        <v>150686.85507727801</v>
      </c>
      <c r="AI28" s="4">
        <v>150686.85507727801</v>
      </c>
      <c r="AJ28" s="4">
        <v>150686.85507727801</v>
      </c>
      <c r="AK28" s="4">
        <v>150686.85507727801</v>
      </c>
      <c r="AL28" s="4">
        <v>150686.85507727801</v>
      </c>
      <c r="AM28" s="4">
        <v>150686.85507727801</v>
      </c>
      <c r="AN28" s="4">
        <v>150686.85507727801</v>
      </c>
      <c r="AO28" s="4">
        <v>150686.85507727801</v>
      </c>
      <c r="AP28" s="4">
        <v>150686.85507727801</v>
      </c>
      <c r="AQ28" s="4">
        <v>150686.85507727801</v>
      </c>
    </row>
    <row r="29" spans="1:43" x14ac:dyDescent="0.3">
      <c r="A29" s="3">
        <v>2011</v>
      </c>
      <c r="B29" s="3" t="s">
        <v>46</v>
      </c>
      <c r="C29" s="4">
        <v>140666.393170472</v>
      </c>
      <c r="D29" s="4">
        <v>140666.393170472</v>
      </c>
      <c r="E29" s="4">
        <v>140666.393170472</v>
      </c>
      <c r="F29" s="4">
        <v>140666.393170472</v>
      </c>
      <c r="G29" s="4">
        <v>140666.393170472</v>
      </c>
      <c r="H29" s="4">
        <v>140666.393170472</v>
      </c>
      <c r="I29" s="4">
        <v>141588.72120859299</v>
      </c>
      <c r="J29" s="4">
        <v>141588.72120859299</v>
      </c>
      <c r="K29" s="4">
        <v>141588.72120859299</v>
      </c>
      <c r="L29" s="4">
        <v>141588.72120859299</v>
      </c>
      <c r="M29" s="4">
        <v>141588.72120859299</v>
      </c>
      <c r="N29" s="4">
        <v>141588.72</v>
      </c>
      <c r="O29" s="4">
        <v>141588.72120859299</v>
      </c>
      <c r="P29" s="4">
        <v>141588.72120859299</v>
      </c>
      <c r="Q29" s="4">
        <v>141588.72120859299</v>
      </c>
      <c r="R29" s="4">
        <v>141588.72120859299</v>
      </c>
      <c r="S29" s="4">
        <v>141588.72120859299</v>
      </c>
      <c r="T29" s="4">
        <v>141588.72120859299</v>
      </c>
      <c r="U29" s="4">
        <v>141588.72120859299</v>
      </c>
      <c r="V29" s="4">
        <v>141588.72120859299</v>
      </c>
      <c r="W29" s="4">
        <v>141588.72120859299</v>
      </c>
      <c r="X29" s="4">
        <v>140909.006233658</v>
      </c>
      <c r="Y29" s="4">
        <v>140909.006233658</v>
      </c>
      <c r="Z29" s="4">
        <v>140909.006233658</v>
      </c>
      <c r="AA29" s="4">
        <v>140909.006233658</v>
      </c>
      <c r="AB29" s="4">
        <v>141588.721208601</v>
      </c>
      <c r="AC29" s="4">
        <v>141588.721208601</v>
      </c>
      <c r="AD29" s="4">
        <v>141588.721208601</v>
      </c>
      <c r="AE29" s="4">
        <v>141588.721208601</v>
      </c>
      <c r="AF29" s="4">
        <v>141588.721208601</v>
      </c>
      <c r="AG29" s="4">
        <v>141588.721208601</v>
      </c>
      <c r="AH29" s="4">
        <v>141588.721208601</v>
      </c>
      <c r="AI29" s="4">
        <v>141588.721208601</v>
      </c>
      <c r="AJ29" s="4">
        <v>141588.721208601</v>
      </c>
      <c r="AK29" s="4">
        <v>141588.721208601</v>
      </c>
      <c r="AL29" s="4">
        <v>141588.721208601</v>
      </c>
      <c r="AM29" s="4">
        <v>141588.721208601</v>
      </c>
      <c r="AN29" s="4">
        <v>141588.721208601</v>
      </c>
      <c r="AO29" s="4">
        <v>141588.721208601</v>
      </c>
      <c r="AP29" s="4">
        <v>141588.721208601</v>
      </c>
      <c r="AQ29" s="4">
        <v>141588.721208601</v>
      </c>
    </row>
    <row r="30" spans="1:43" x14ac:dyDescent="0.3">
      <c r="A30" s="3">
        <v>2011</v>
      </c>
      <c r="B30" s="3" t="s">
        <v>47</v>
      </c>
      <c r="C30" s="4">
        <v>139385.57652417</v>
      </c>
      <c r="D30" s="4">
        <v>139385.57652417</v>
      </c>
      <c r="E30" s="4">
        <v>139385.57652417</v>
      </c>
      <c r="F30" s="4">
        <v>139385.57652417</v>
      </c>
      <c r="G30" s="4">
        <v>139385.57652417</v>
      </c>
      <c r="H30" s="4">
        <v>139385.57652417</v>
      </c>
      <c r="I30" s="4">
        <v>140299.50644332301</v>
      </c>
      <c r="J30" s="4">
        <v>140299.50644332301</v>
      </c>
      <c r="K30" s="4">
        <v>140299.50644332301</v>
      </c>
      <c r="L30" s="4">
        <v>140299.50644332301</v>
      </c>
      <c r="M30" s="4">
        <v>140299.50644332301</v>
      </c>
      <c r="N30" s="4">
        <v>140299.51</v>
      </c>
      <c r="O30" s="4">
        <v>140299.50644332301</v>
      </c>
      <c r="P30" s="4">
        <v>140299.50644332301</v>
      </c>
      <c r="Q30" s="4">
        <v>140299.50644332301</v>
      </c>
      <c r="R30" s="4">
        <v>140299.50644332301</v>
      </c>
      <c r="S30" s="4">
        <v>140299.50644332301</v>
      </c>
      <c r="T30" s="4">
        <v>140299.50644332301</v>
      </c>
      <c r="U30" s="4">
        <v>140299.50644332301</v>
      </c>
      <c r="V30" s="4">
        <v>140299.50644332301</v>
      </c>
      <c r="W30" s="4">
        <v>140299.50644332301</v>
      </c>
      <c r="X30" s="4">
        <v>140452.080221774</v>
      </c>
      <c r="Y30" s="4">
        <v>140452.080221774</v>
      </c>
      <c r="Z30" s="4">
        <v>140452.080221774</v>
      </c>
      <c r="AA30" s="4">
        <v>140452.080221774</v>
      </c>
      <c r="AB30" s="4">
        <v>140299.50644333099</v>
      </c>
      <c r="AC30" s="4">
        <v>140299.50644333099</v>
      </c>
      <c r="AD30" s="4">
        <v>140299.50644333099</v>
      </c>
      <c r="AE30" s="4">
        <v>140299.50644333099</v>
      </c>
      <c r="AF30" s="4">
        <v>140299.50644333099</v>
      </c>
      <c r="AG30" s="4">
        <v>140299.50644333099</v>
      </c>
      <c r="AH30" s="4">
        <v>140299.50644333099</v>
      </c>
      <c r="AI30" s="4">
        <v>140299.50644333099</v>
      </c>
      <c r="AJ30" s="4">
        <v>140299.50644333099</v>
      </c>
      <c r="AK30" s="4">
        <v>140299.50644333099</v>
      </c>
      <c r="AL30" s="4">
        <v>140299.50644333099</v>
      </c>
      <c r="AM30" s="4">
        <v>140299.50644333099</v>
      </c>
      <c r="AN30" s="4">
        <v>140299.50644333099</v>
      </c>
      <c r="AO30" s="4">
        <v>140299.50644333099</v>
      </c>
      <c r="AP30" s="4">
        <v>140299.50644333099</v>
      </c>
      <c r="AQ30" s="4">
        <v>140299.50644333099</v>
      </c>
    </row>
    <row r="31" spans="1:43" x14ac:dyDescent="0.3">
      <c r="A31" s="3">
        <v>2011</v>
      </c>
      <c r="B31" s="3" t="s">
        <v>48</v>
      </c>
      <c r="C31" s="4">
        <v>134405.986457169</v>
      </c>
      <c r="D31" s="4">
        <v>134405.986457169</v>
      </c>
      <c r="E31" s="4">
        <v>134405.986457169</v>
      </c>
      <c r="F31" s="4">
        <v>134405.986457169</v>
      </c>
      <c r="G31" s="4">
        <v>134405.986457169</v>
      </c>
      <c r="H31" s="4">
        <v>134405.986457169</v>
      </c>
      <c r="I31" s="4">
        <v>135287.26596542</v>
      </c>
      <c r="J31" s="4">
        <v>135287.26596542</v>
      </c>
      <c r="K31" s="4">
        <v>135287.26596542</v>
      </c>
      <c r="L31" s="4">
        <v>135287.26596542</v>
      </c>
      <c r="M31" s="4">
        <v>135287.26596542</v>
      </c>
      <c r="N31" s="4">
        <v>135287.26999999999</v>
      </c>
      <c r="O31" s="4">
        <v>135287.26596542</v>
      </c>
      <c r="P31" s="4">
        <v>135287.26596542</v>
      </c>
      <c r="Q31" s="4">
        <v>135287.26596542</v>
      </c>
      <c r="R31" s="4">
        <v>135287.26596542</v>
      </c>
      <c r="S31" s="4">
        <v>135287.26596542</v>
      </c>
      <c r="T31" s="4">
        <v>135287.26596542</v>
      </c>
      <c r="U31" s="4">
        <v>135287.26596542</v>
      </c>
      <c r="V31" s="4">
        <v>135287.26596542</v>
      </c>
      <c r="W31" s="4">
        <v>135287.26596542</v>
      </c>
      <c r="X31" s="4">
        <v>135174.038550008</v>
      </c>
      <c r="Y31" s="4">
        <v>135174.038550008</v>
      </c>
      <c r="Z31" s="4">
        <v>135174.038550008</v>
      </c>
      <c r="AA31" s="4">
        <v>135174.038550008</v>
      </c>
      <c r="AB31" s="4">
        <v>135287.265965428</v>
      </c>
      <c r="AC31" s="4">
        <v>135287.265965428</v>
      </c>
      <c r="AD31" s="4">
        <v>135287.265965428</v>
      </c>
      <c r="AE31" s="4">
        <v>135287.265965428</v>
      </c>
      <c r="AF31" s="4">
        <v>135287.265965428</v>
      </c>
      <c r="AG31" s="4">
        <v>135287.265965428</v>
      </c>
      <c r="AH31" s="4">
        <v>135287.265965428</v>
      </c>
      <c r="AI31" s="4">
        <v>135287.265965428</v>
      </c>
      <c r="AJ31" s="4">
        <v>135287.265965428</v>
      </c>
      <c r="AK31" s="4">
        <v>135287.265965428</v>
      </c>
      <c r="AL31" s="4">
        <v>135287.265965428</v>
      </c>
      <c r="AM31" s="4">
        <v>135287.265965428</v>
      </c>
      <c r="AN31" s="4">
        <v>135287.265965428</v>
      </c>
      <c r="AO31" s="4">
        <v>135287.265965428</v>
      </c>
      <c r="AP31" s="4">
        <v>135287.265965428</v>
      </c>
      <c r="AQ31" s="4">
        <v>135287.265965428</v>
      </c>
    </row>
    <row r="32" spans="1:43" x14ac:dyDescent="0.3">
      <c r="A32" s="3">
        <v>2012</v>
      </c>
      <c r="B32" s="3" t="s">
        <v>45</v>
      </c>
      <c r="C32" s="4">
        <v>129034.51982727001</v>
      </c>
      <c r="D32" s="4">
        <v>129034.51982727001</v>
      </c>
      <c r="E32" s="4">
        <v>129034.51982727001</v>
      </c>
      <c r="F32" s="4">
        <v>129034.51982727001</v>
      </c>
      <c r="G32" s="4">
        <v>129034.51982727001</v>
      </c>
      <c r="H32" s="4">
        <v>129034.51982727001</v>
      </c>
      <c r="I32" s="4">
        <v>129880.579449898</v>
      </c>
      <c r="J32" s="4">
        <v>129880.579449898</v>
      </c>
      <c r="K32" s="4">
        <v>129880.579449898</v>
      </c>
      <c r="L32" s="4">
        <v>129880.579449898</v>
      </c>
      <c r="M32" s="4">
        <v>129880.579449898</v>
      </c>
      <c r="N32" s="4">
        <v>129880.58</v>
      </c>
      <c r="O32" s="4">
        <v>129880.579449898</v>
      </c>
      <c r="P32" s="4">
        <v>129880.579449898</v>
      </c>
      <c r="Q32" s="4">
        <v>129880.579449898</v>
      </c>
      <c r="R32" s="4">
        <v>129880.579449898</v>
      </c>
      <c r="S32" s="4">
        <v>129880.579449898</v>
      </c>
      <c r="T32" s="4">
        <v>129880.579449898</v>
      </c>
      <c r="U32" s="4">
        <v>129880.579449898</v>
      </c>
      <c r="V32" s="4">
        <v>129880.579449898</v>
      </c>
      <c r="W32" s="4">
        <v>129880.579449898</v>
      </c>
      <c r="X32" s="4">
        <v>130222.795433543</v>
      </c>
      <c r="Y32" s="4">
        <v>130222.795433543</v>
      </c>
      <c r="Z32" s="4">
        <v>130222.795433543</v>
      </c>
      <c r="AA32" s="4">
        <v>130222.795433543</v>
      </c>
      <c r="AB32" s="4">
        <v>129880.579449905</v>
      </c>
      <c r="AC32" s="4">
        <v>129880.579449905</v>
      </c>
      <c r="AD32" s="4">
        <v>129880.579449905</v>
      </c>
      <c r="AE32" s="4">
        <v>129880.579449905</v>
      </c>
      <c r="AF32" s="4">
        <v>129880.579449905</v>
      </c>
      <c r="AG32" s="4">
        <v>129880.579449905</v>
      </c>
      <c r="AH32" s="4">
        <v>129880.579449905</v>
      </c>
      <c r="AI32" s="4">
        <v>129880.579449905</v>
      </c>
      <c r="AJ32" s="4">
        <v>129880.579449905</v>
      </c>
      <c r="AK32" s="4">
        <v>129880.579449905</v>
      </c>
      <c r="AL32" s="4">
        <v>129880.579449905</v>
      </c>
      <c r="AM32" s="4">
        <v>129880.579449905</v>
      </c>
      <c r="AN32" s="4">
        <v>129880.579449905</v>
      </c>
      <c r="AO32" s="4">
        <v>129880.579449905</v>
      </c>
      <c r="AP32" s="4">
        <v>129880.579449905</v>
      </c>
      <c r="AQ32" s="4">
        <v>129880.579449905</v>
      </c>
    </row>
    <row r="33" spans="1:43" x14ac:dyDescent="0.3">
      <c r="A33" s="3">
        <v>2012</v>
      </c>
      <c r="B33" s="3" t="s">
        <v>46</v>
      </c>
      <c r="C33" s="4">
        <v>127391.65583268501</v>
      </c>
      <c r="D33" s="4">
        <v>127391.65583268501</v>
      </c>
      <c r="E33" s="4">
        <v>127391.65583268501</v>
      </c>
      <c r="F33" s="4">
        <v>127391.65583268501</v>
      </c>
      <c r="G33" s="4">
        <v>127391.65583268501</v>
      </c>
      <c r="H33" s="4">
        <v>127391.65583268501</v>
      </c>
      <c r="I33" s="4">
        <v>128226.943447224</v>
      </c>
      <c r="J33" s="4">
        <v>128226.943447224</v>
      </c>
      <c r="K33" s="4">
        <v>128226.943447224</v>
      </c>
      <c r="L33" s="4">
        <v>128226.943447224</v>
      </c>
      <c r="M33" s="4">
        <v>128226.943447224</v>
      </c>
      <c r="N33" s="4">
        <v>128226.94</v>
      </c>
      <c r="O33" s="4">
        <v>128226.943447224</v>
      </c>
      <c r="P33" s="4">
        <v>128226.943447224</v>
      </c>
      <c r="Q33" s="4">
        <v>128226.943447224</v>
      </c>
      <c r="R33" s="4">
        <v>128226.943447224</v>
      </c>
      <c r="S33" s="4">
        <v>128226.943447224</v>
      </c>
      <c r="T33" s="4">
        <v>128226.943447224</v>
      </c>
      <c r="U33" s="4">
        <v>128226.943447224</v>
      </c>
      <c r="V33" s="4">
        <v>128226.943447224</v>
      </c>
      <c r="W33" s="4">
        <v>128226.943447224</v>
      </c>
      <c r="X33" s="4">
        <v>128307.988267436</v>
      </c>
      <c r="Y33" s="4">
        <v>128307.988267436</v>
      </c>
      <c r="Z33" s="4">
        <v>128307.988267436</v>
      </c>
      <c r="AA33" s="4">
        <v>128307.988267436</v>
      </c>
      <c r="AB33" s="4">
        <v>128226.943447232</v>
      </c>
      <c r="AC33" s="4">
        <v>128226.943447232</v>
      </c>
      <c r="AD33" s="4">
        <v>128226.943447232</v>
      </c>
      <c r="AE33" s="4">
        <v>128226.943447232</v>
      </c>
      <c r="AF33" s="4">
        <v>128226.943447232</v>
      </c>
      <c r="AG33" s="4">
        <v>128226.943447232</v>
      </c>
      <c r="AH33" s="4">
        <v>128226.943447232</v>
      </c>
      <c r="AI33" s="4">
        <v>128226.943447232</v>
      </c>
      <c r="AJ33" s="4">
        <v>128226.943447232</v>
      </c>
      <c r="AK33" s="4">
        <v>128226.943447232</v>
      </c>
      <c r="AL33" s="4">
        <v>128226.943447232</v>
      </c>
      <c r="AM33" s="4">
        <v>128226.943447232</v>
      </c>
      <c r="AN33" s="4">
        <v>128226.943447232</v>
      </c>
      <c r="AO33" s="4">
        <v>128226.943447232</v>
      </c>
      <c r="AP33" s="4">
        <v>128226.943447232</v>
      </c>
      <c r="AQ33" s="4">
        <v>128226.943447232</v>
      </c>
    </row>
    <row r="34" spans="1:43" x14ac:dyDescent="0.3">
      <c r="A34" s="3">
        <v>2012</v>
      </c>
      <c r="B34" s="3" t="s">
        <v>47</v>
      </c>
      <c r="C34" s="4">
        <v>120913.799501292</v>
      </c>
      <c r="D34" s="4">
        <v>120913.799501292</v>
      </c>
      <c r="E34" s="4">
        <v>120913.799501292</v>
      </c>
      <c r="F34" s="4">
        <v>120913.799501292</v>
      </c>
      <c r="G34" s="4">
        <v>120913.799501292</v>
      </c>
      <c r="H34" s="4">
        <v>120913.799501292</v>
      </c>
      <c r="I34" s="4">
        <v>121706.61280205401</v>
      </c>
      <c r="J34" s="4">
        <v>121706.61280205401</v>
      </c>
      <c r="K34" s="4">
        <v>121706.61280205401</v>
      </c>
      <c r="L34" s="4">
        <v>121706.61280205401</v>
      </c>
      <c r="M34" s="4">
        <v>121706.61280205401</v>
      </c>
      <c r="N34" s="4">
        <v>121706.61</v>
      </c>
      <c r="O34" s="4">
        <v>121706.61280205401</v>
      </c>
      <c r="P34" s="4">
        <v>121706.61280205401</v>
      </c>
      <c r="Q34" s="4">
        <v>121706.61280205401</v>
      </c>
      <c r="R34" s="4">
        <v>121706.61280205401</v>
      </c>
      <c r="S34" s="4">
        <v>121706.61280205401</v>
      </c>
      <c r="T34" s="4">
        <v>121706.61280205401</v>
      </c>
      <c r="U34" s="4">
        <v>121706.61280205401</v>
      </c>
      <c r="V34" s="4">
        <v>121706.61280205401</v>
      </c>
      <c r="W34" s="4">
        <v>121706.61280205401</v>
      </c>
      <c r="X34" s="4">
        <v>121754.378327246</v>
      </c>
      <c r="Y34" s="4">
        <v>121754.378327246</v>
      </c>
      <c r="Z34" s="4">
        <v>121754.378327246</v>
      </c>
      <c r="AA34" s="4">
        <v>121754.378327246</v>
      </c>
      <c r="AB34" s="4">
        <v>121706.612802061</v>
      </c>
      <c r="AC34" s="4">
        <v>121706.612802061</v>
      </c>
      <c r="AD34" s="4">
        <v>121706.612802061</v>
      </c>
      <c r="AE34" s="4">
        <v>121706.612802061</v>
      </c>
      <c r="AF34" s="4">
        <v>121706.612802061</v>
      </c>
      <c r="AG34" s="4">
        <v>121706.612802061</v>
      </c>
      <c r="AH34" s="4">
        <v>121706.612802061</v>
      </c>
      <c r="AI34" s="4">
        <v>121706.612802061</v>
      </c>
      <c r="AJ34" s="4">
        <v>121706.612802061</v>
      </c>
      <c r="AK34" s="4">
        <v>121706.612802061</v>
      </c>
      <c r="AL34" s="4">
        <v>121706.612802061</v>
      </c>
      <c r="AM34" s="4">
        <v>121706.612802061</v>
      </c>
      <c r="AN34" s="4">
        <v>121706.612802061</v>
      </c>
      <c r="AO34" s="4">
        <v>121706.612802061</v>
      </c>
      <c r="AP34" s="4">
        <v>121706.612802061</v>
      </c>
      <c r="AQ34" s="4">
        <v>121706.612802061</v>
      </c>
    </row>
    <row r="35" spans="1:43" x14ac:dyDescent="0.3">
      <c r="A35" s="3">
        <v>2012</v>
      </c>
      <c r="B35" s="3" t="s">
        <v>48</v>
      </c>
      <c r="C35" s="4">
        <v>119598.91248494299</v>
      </c>
      <c r="D35" s="4">
        <v>119598.91248494299</v>
      </c>
      <c r="E35" s="4">
        <v>119598.91248494299</v>
      </c>
      <c r="F35" s="4">
        <v>119598.91248494299</v>
      </c>
      <c r="G35" s="4">
        <v>119598.91248494299</v>
      </c>
      <c r="H35" s="4">
        <v>119598.91248494299</v>
      </c>
      <c r="I35" s="4">
        <v>120383.104272529</v>
      </c>
      <c r="J35" s="4">
        <v>120383.104272529</v>
      </c>
      <c r="K35" s="4">
        <v>120383.104272529</v>
      </c>
      <c r="L35" s="4">
        <v>120383.104272529</v>
      </c>
      <c r="M35" s="4">
        <v>120383.104272529</v>
      </c>
      <c r="N35" s="4">
        <v>120383.1</v>
      </c>
      <c r="O35" s="4">
        <v>120383.104272529</v>
      </c>
      <c r="P35" s="4">
        <v>120383.104272529</v>
      </c>
      <c r="Q35" s="4">
        <v>120383.104272529</v>
      </c>
      <c r="R35" s="4">
        <v>120383.104272529</v>
      </c>
      <c r="S35" s="4">
        <v>120383.104272529</v>
      </c>
      <c r="T35" s="4">
        <v>120383.104272529</v>
      </c>
      <c r="U35" s="4">
        <v>120383.104272529</v>
      </c>
      <c r="V35" s="4">
        <v>120383.104272529</v>
      </c>
      <c r="W35" s="4">
        <v>120383.104272529</v>
      </c>
      <c r="X35" s="4">
        <v>120601.70873761299</v>
      </c>
      <c r="Y35" s="4">
        <v>120601.70873761299</v>
      </c>
      <c r="Z35" s="4">
        <v>120601.70873761299</v>
      </c>
      <c r="AA35" s="4">
        <v>120601.70873761299</v>
      </c>
      <c r="AB35" s="4">
        <v>120383.104272536</v>
      </c>
      <c r="AC35" s="4">
        <v>120383.104272536</v>
      </c>
      <c r="AD35" s="4">
        <v>120383.104272536</v>
      </c>
      <c r="AE35" s="4">
        <v>120383.104272536</v>
      </c>
      <c r="AF35" s="4">
        <v>120383.104272536</v>
      </c>
      <c r="AG35" s="4">
        <v>120383.104272536</v>
      </c>
      <c r="AH35" s="4">
        <v>120383.104272536</v>
      </c>
      <c r="AI35" s="4">
        <v>120383.104272536</v>
      </c>
      <c r="AJ35" s="4">
        <v>120383.104272536</v>
      </c>
      <c r="AK35" s="4">
        <v>120383.104272536</v>
      </c>
      <c r="AL35" s="4">
        <v>120383.104272536</v>
      </c>
      <c r="AM35" s="4">
        <v>120383.104272536</v>
      </c>
      <c r="AN35" s="4">
        <v>120383.104272536</v>
      </c>
      <c r="AO35" s="4">
        <v>120383.104272536</v>
      </c>
      <c r="AP35" s="4">
        <v>120383.104272536</v>
      </c>
      <c r="AQ35" s="4">
        <v>120383.104272536</v>
      </c>
    </row>
    <row r="36" spans="1:43" x14ac:dyDescent="0.3">
      <c r="A36" s="3">
        <v>2013</v>
      </c>
      <c r="B36" s="3" t="s">
        <v>45</v>
      </c>
      <c r="C36" s="4">
        <v>117302.858812551</v>
      </c>
      <c r="D36" s="4">
        <v>117302.858812551</v>
      </c>
      <c r="E36" s="4">
        <v>117302.858812551</v>
      </c>
      <c r="F36" s="4">
        <v>117302.858812551</v>
      </c>
      <c r="G36" s="4">
        <v>117302.858812551</v>
      </c>
      <c r="H36" s="4">
        <v>117302.858812551</v>
      </c>
      <c r="I36" s="4">
        <v>118071.99572717601</v>
      </c>
      <c r="J36" s="4">
        <v>118071.99572717601</v>
      </c>
      <c r="K36" s="4">
        <v>118071.99572717601</v>
      </c>
      <c r="L36" s="4">
        <v>118071.99572717601</v>
      </c>
      <c r="M36" s="4">
        <v>118071.99572717601</v>
      </c>
      <c r="N36" s="4">
        <v>118072</v>
      </c>
      <c r="O36" s="4">
        <v>118071.99572717601</v>
      </c>
      <c r="P36" s="4">
        <v>118071.99572717601</v>
      </c>
      <c r="Q36" s="4">
        <v>118071.99572717601</v>
      </c>
      <c r="R36" s="4">
        <v>118071.99572717601</v>
      </c>
      <c r="S36" s="4">
        <v>118071.99572717601</v>
      </c>
      <c r="T36" s="4">
        <v>118071.99572717601</v>
      </c>
      <c r="U36" s="4">
        <v>118071.99572717601</v>
      </c>
      <c r="V36" s="4">
        <v>118071.99572717601</v>
      </c>
      <c r="W36" s="4">
        <v>118071.99572717601</v>
      </c>
      <c r="X36" s="4">
        <v>118264.216911143</v>
      </c>
      <c r="Y36" s="4">
        <v>118264.216911143</v>
      </c>
      <c r="Z36" s="4">
        <v>118264.216911143</v>
      </c>
      <c r="AA36" s="4">
        <v>118264.216911143</v>
      </c>
      <c r="AB36" s="4">
        <v>118071.995727167</v>
      </c>
      <c r="AC36" s="4">
        <v>118071.995727167</v>
      </c>
      <c r="AD36" s="4">
        <v>118071.995727167</v>
      </c>
      <c r="AE36" s="4">
        <v>118071.995727167</v>
      </c>
      <c r="AF36" s="4">
        <v>118071.995727167</v>
      </c>
      <c r="AG36" s="4">
        <v>118071.995727167</v>
      </c>
      <c r="AH36" s="4">
        <v>118071.995727167</v>
      </c>
      <c r="AI36" s="4">
        <v>118071.995727167</v>
      </c>
      <c r="AJ36" s="4">
        <v>118071.995727167</v>
      </c>
      <c r="AK36" s="4">
        <v>118071.995727167</v>
      </c>
      <c r="AL36" s="4">
        <v>118071.995727167</v>
      </c>
      <c r="AM36" s="4">
        <v>118071.995727167</v>
      </c>
      <c r="AN36" s="4">
        <v>118071.995727167</v>
      </c>
      <c r="AO36" s="4">
        <v>118071.995727167</v>
      </c>
      <c r="AP36" s="4">
        <v>118071.995727167</v>
      </c>
      <c r="AQ36" s="4">
        <v>118071.995727167</v>
      </c>
    </row>
    <row r="37" spans="1:43" x14ac:dyDescent="0.3">
      <c r="A37" s="3">
        <v>2013</v>
      </c>
      <c r="B37" s="3" t="s">
        <v>46</v>
      </c>
      <c r="C37" s="4">
        <v>118205.807959771</v>
      </c>
      <c r="D37" s="4">
        <v>118205.807959771</v>
      </c>
      <c r="E37" s="4">
        <v>118205.807959771</v>
      </c>
      <c r="F37" s="4">
        <v>118205.807959771</v>
      </c>
      <c r="G37" s="4">
        <v>118205.807959771</v>
      </c>
      <c r="H37" s="4">
        <v>118205.807959771</v>
      </c>
      <c r="I37" s="4">
        <v>118980.865373932</v>
      </c>
      <c r="J37" s="4">
        <v>118980.865373932</v>
      </c>
      <c r="K37" s="4">
        <v>118980.865373932</v>
      </c>
      <c r="L37" s="4">
        <v>118980.865373932</v>
      </c>
      <c r="M37" s="4">
        <v>118980.865373932</v>
      </c>
      <c r="N37" s="4">
        <v>118980.87</v>
      </c>
      <c r="O37" s="4">
        <v>118980.865373932</v>
      </c>
      <c r="P37" s="4">
        <v>118980.865373932</v>
      </c>
      <c r="Q37" s="4">
        <v>118980.865373932</v>
      </c>
      <c r="R37" s="4">
        <v>118980.865373932</v>
      </c>
      <c r="S37" s="4">
        <v>118980.865373932</v>
      </c>
      <c r="T37" s="4">
        <v>118980.865373932</v>
      </c>
      <c r="U37" s="4">
        <v>118980.865373932</v>
      </c>
      <c r="V37" s="4">
        <v>118980.865373932</v>
      </c>
      <c r="W37" s="4">
        <v>118980.865373932</v>
      </c>
      <c r="X37" s="4">
        <v>119204.977430785</v>
      </c>
      <c r="Y37" s="4">
        <v>119204.977430785</v>
      </c>
      <c r="Z37" s="4">
        <v>119204.977430785</v>
      </c>
      <c r="AA37" s="4">
        <v>119204.977430785</v>
      </c>
      <c r="AB37" s="4">
        <v>118980.865373931</v>
      </c>
      <c r="AC37" s="4">
        <v>118980.865373931</v>
      </c>
      <c r="AD37" s="4">
        <v>118980.865373931</v>
      </c>
      <c r="AE37" s="4">
        <v>118980.865373931</v>
      </c>
      <c r="AF37" s="4">
        <v>118980.865373931</v>
      </c>
      <c r="AG37" s="4">
        <v>118980.865373931</v>
      </c>
      <c r="AH37" s="4">
        <v>118980.865373931</v>
      </c>
      <c r="AI37" s="4">
        <v>118980.865373931</v>
      </c>
      <c r="AJ37" s="4">
        <v>118980.865373931</v>
      </c>
      <c r="AK37" s="4">
        <v>118980.865373931</v>
      </c>
      <c r="AL37" s="4">
        <v>118980.865373931</v>
      </c>
      <c r="AM37" s="4">
        <v>118980.865373931</v>
      </c>
      <c r="AN37" s="4">
        <v>118980.865373931</v>
      </c>
      <c r="AO37" s="4">
        <v>118980.865373931</v>
      </c>
      <c r="AP37" s="4">
        <v>118980.865373931</v>
      </c>
      <c r="AQ37" s="4">
        <v>118980.865373931</v>
      </c>
    </row>
    <row r="38" spans="1:43" x14ac:dyDescent="0.3">
      <c r="A38" s="3">
        <v>2013</v>
      </c>
      <c r="B38" s="3" t="s">
        <v>47</v>
      </c>
      <c r="C38" s="4">
        <v>116094.32520777499</v>
      </c>
      <c r="D38" s="4">
        <v>116094.32520777499</v>
      </c>
      <c r="E38" s="4">
        <v>116094.32520777499</v>
      </c>
      <c r="F38" s="4">
        <v>116094.32520777499</v>
      </c>
      <c r="G38" s="4">
        <v>116094.32520777499</v>
      </c>
      <c r="H38" s="4">
        <v>116094.32520777499</v>
      </c>
      <c r="I38" s="4">
        <v>116855.53795228701</v>
      </c>
      <c r="J38" s="4">
        <v>116855.53795228701</v>
      </c>
      <c r="K38" s="4">
        <v>116855.53795228701</v>
      </c>
      <c r="L38" s="4">
        <v>116855.53795228701</v>
      </c>
      <c r="M38" s="4">
        <v>116855.53795228701</v>
      </c>
      <c r="N38" s="4">
        <v>116855.54</v>
      </c>
      <c r="O38" s="4">
        <v>116855.53795228701</v>
      </c>
      <c r="P38" s="4">
        <v>116855.53795228701</v>
      </c>
      <c r="Q38" s="4">
        <v>116855.53795228701</v>
      </c>
      <c r="R38" s="4">
        <v>116855.53795228701</v>
      </c>
      <c r="S38" s="4">
        <v>116855.53795228701</v>
      </c>
      <c r="T38" s="4">
        <v>116855.53795228701</v>
      </c>
      <c r="U38" s="4">
        <v>116855.53795228701</v>
      </c>
      <c r="V38" s="4">
        <v>116855.53795228701</v>
      </c>
      <c r="W38" s="4">
        <v>116855.53795228701</v>
      </c>
      <c r="X38" s="4">
        <v>116980.102672815</v>
      </c>
      <c r="Y38" s="4">
        <v>116980.102672815</v>
      </c>
      <c r="Z38" s="4">
        <v>116980.102672815</v>
      </c>
      <c r="AA38" s="4">
        <v>116980.102672815</v>
      </c>
      <c r="AB38" s="4">
        <v>116855.537952286</v>
      </c>
      <c r="AC38" s="4">
        <v>116855.537952286</v>
      </c>
      <c r="AD38" s="4">
        <v>116855.537952286</v>
      </c>
      <c r="AE38" s="4">
        <v>116855.537952286</v>
      </c>
      <c r="AF38" s="4">
        <v>116855.537952286</v>
      </c>
      <c r="AG38" s="4">
        <v>116855.537952286</v>
      </c>
      <c r="AH38" s="4">
        <v>116855.537952286</v>
      </c>
      <c r="AI38" s="4">
        <v>116855.537952286</v>
      </c>
      <c r="AJ38" s="4">
        <v>116855.537952286</v>
      </c>
      <c r="AK38" s="4">
        <v>116855.537952286</v>
      </c>
      <c r="AL38" s="4">
        <v>116855.537952286</v>
      </c>
      <c r="AM38" s="4">
        <v>116855.537952286</v>
      </c>
      <c r="AN38" s="4">
        <v>116855.537952286</v>
      </c>
      <c r="AO38" s="4">
        <v>116855.537952286</v>
      </c>
      <c r="AP38" s="4">
        <v>116855.537952286</v>
      </c>
      <c r="AQ38" s="4">
        <v>116855.537952286</v>
      </c>
    </row>
    <row r="39" spans="1:43" x14ac:dyDescent="0.3">
      <c r="A39" s="3">
        <v>2013</v>
      </c>
      <c r="B39" s="3" t="s">
        <v>48</v>
      </c>
      <c r="C39" s="4">
        <v>118613.898854282</v>
      </c>
      <c r="D39" s="4">
        <v>118613.898854282</v>
      </c>
      <c r="E39" s="4">
        <v>118613.898854282</v>
      </c>
      <c r="F39" s="4">
        <v>118613.898854282</v>
      </c>
      <c r="G39" s="4">
        <v>118613.898854282</v>
      </c>
      <c r="H39" s="4">
        <v>118613.898854282</v>
      </c>
      <c r="I39" s="4">
        <v>119391.632058059</v>
      </c>
      <c r="J39" s="4">
        <v>119391.632058059</v>
      </c>
      <c r="K39" s="4">
        <v>119391.632058059</v>
      </c>
      <c r="L39" s="4">
        <v>119391.632058059</v>
      </c>
      <c r="M39" s="4">
        <v>119391.632058059</v>
      </c>
      <c r="N39" s="4">
        <v>119391.63</v>
      </c>
      <c r="O39" s="4">
        <v>119391.632058059</v>
      </c>
      <c r="P39" s="4">
        <v>119391.632058059</v>
      </c>
      <c r="Q39" s="4">
        <v>119391.632058059</v>
      </c>
      <c r="R39" s="4">
        <v>119391.632058059</v>
      </c>
      <c r="S39" s="4">
        <v>119391.632058059</v>
      </c>
      <c r="T39" s="4">
        <v>119391.632058059</v>
      </c>
      <c r="U39" s="4">
        <v>119391.632058059</v>
      </c>
      <c r="V39" s="4">
        <v>119391.632058059</v>
      </c>
      <c r="W39" s="4">
        <v>119391.632058059</v>
      </c>
      <c r="X39" s="4">
        <v>119508.272866802</v>
      </c>
      <c r="Y39" s="4">
        <v>119508.272866802</v>
      </c>
      <c r="Z39" s="4">
        <v>119508.272866802</v>
      </c>
      <c r="AA39" s="4">
        <v>119508.272866802</v>
      </c>
      <c r="AB39" s="4">
        <v>119391.63205805801</v>
      </c>
      <c r="AC39" s="4">
        <v>119391.63205805801</v>
      </c>
      <c r="AD39" s="4">
        <v>119391.63205805801</v>
      </c>
      <c r="AE39" s="4">
        <v>119391.63205805801</v>
      </c>
      <c r="AF39" s="4">
        <v>119391.63205805801</v>
      </c>
      <c r="AG39" s="4">
        <v>119391.63205805801</v>
      </c>
      <c r="AH39" s="4">
        <v>119391.63205805801</v>
      </c>
      <c r="AI39" s="4">
        <v>119391.63205805801</v>
      </c>
      <c r="AJ39" s="4">
        <v>119391.63205805801</v>
      </c>
      <c r="AK39" s="4">
        <v>119391.63205805801</v>
      </c>
      <c r="AL39" s="4">
        <v>119391.63205805801</v>
      </c>
      <c r="AM39" s="4">
        <v>119391.63205805801</v>
      </c>
      <c r="AN39" s="4">
        <v>119391.63205805801</v>
      </c>
      <c r="AO39" s="4">
        <v>119391.63205805801</v>
      </c>
      <c r="AP39" s="4">
        <v>119391.63205805801</v>
      </c>
      <c r="AQ39" s="4">
        <v>119391.63205805801</v>
      </c>
    </row>
    <row r="40" spans="1:43" x14ac:dyDescent="0.3">
      <c r="A40" s="3">
        <v>2014</v>
      </c>
      <c r="B40" s="3" t="s">
        <v>45</v>
      </c>
      <c r="C40" s="4">
        <v>120308.787381154</v>
      </c>
      <c r="D40" s="4">
        <v>120308.787381154</v>
      </c>
      <c r="E40" s="4">
        <v>120308.787381154</v>
      </c>
      <c r="F40" s="4">
        <v>120308.787381154</v>
      </c>
      <c r="G40" s="4">
        <v>120308.787381154</v>
      </c>
      <c r="H40" s="4">
        <v>120308.787381154</v>
      </c>
      <c r="I40" s="4">
        <v>121097.63370992499</v>
      </c>
      <c r="J40" s="4">
        <v>121097.63370992499</v>
      </c>
      <c r="K40" s="4">
        <v>121097.63370992499</v>
      </c>
      <c r="L40" s="4">
        <v>121097.63370992499</v>
      </c>
      <c r="M40" s="4">
        <v>121097.63370992499</v>
      </c>
      <c r="N40" s="4">
        <v>121097.63</v>
      </c>
      <c r="O40" s="4">
        <v>121097.63370992499</v>
      </c>
      <c r="P40" s="4">
        <v>121097.63370992499</v>
      </c>
      <c r="Q40" s="4">
        <v>121097.63370992499</v>
      </c>
      <c r="R40" s="4">
        <v>121097.63370992499</v>
      </c>
      <c r="S40" s="4">
        <v>121097.63370992499</v>
      </c>
      <c r="T40" s="4">
        <v>121097.63370992499</v>
      </c>
      <c r="U40" s="4">
        <v>121097.63370992499</v>
      </c>
      <c r="V40" s="4">
        <v>121097.63370992499</v>
      </c>
      <c r="W40" s="4">
        <v>121097.63370992499</v>
      </c>
      <c r="X40" s="4">
        <v>121308.06945766701</v>
      </c>
      <c r="Y40" s="4">
        <v>121308.06945766701</v>
      </c>
      <c r="Z40" s="4">
        <v>121308.06945766701</v>
      </c>
      <c r="AA40" s="4">
        <v>121308.06945766701</v>
      </c>
      <c r="AB40" s="4">
        <v>121097.633709915</v>
      </c>
      <c r="AC40" s="4">
        <v>121097.633709915</v>
      </c>
      <c r="AD40" s="4">
        <v>121097.633709915</v>
      </c>
      <c r="AE40" s="4">
        <v>121097.633709915</v>
      </c>
      <c r="AF40" s="4">
        <v>121097.633709915</v>
      </c>
      <c r="AG40" s="4">
        <v>121097.633709915</v>
      </c>
      <c r="AH40" s="4">
        <v>121097.633709915</v>
      </c>
      <c r="AI40" s="4">
        <v>121097.633709915</v>
      </c>
      <c r="AJ40" s="4">
        <v>121097.633709915</v>
      </c>
      <c r="AK40" s="4">
        <v>121097.633709915</v>
      </c>
      <c r="AL40" s="4">
        <v>121097.633709915</v>
      </c>
      <c r="AM40" s="4">
        <v>121097.633709915</v>
      </c>
      <c r="AN40" s="4">
        <v>121097.633709915</v>
      </c>
      <c r="AO40" s="4">
        <v>121097.633709915</v>
      </c>
      <c r="AP40" s="4">
        <v>121097.633709915</v>
      </c>
      <c r="AQ40" s="4">
        <v>121097.633709915</v>
      </c>
    </row>
    <row r="41" spans="1:43" x14ac:dyDescent="0.3">
      <c r="A41" s="3">
        <v>2014</v>
      </c>
      <c r="B41" s="3" t="s">
        <v>46</v>
      </c>
      <c r="C41" s="4">
        <v>123692.852279884</v>
      </c>
      <c r="D41" s="4">
        <v>123692.852279884</v>
      </c>
      <c r="E41" s="4">
        <v>123692.852279884</v>
      </c>
      <c r="F41" s="4">
        <v>123692.852279884</v>
      </c>
      <c r="G41" s="4">
        <v>123692.852279884</v>
      </c>
      <c r="H41" s="4">
        <v>123692.852279884</v>
      </c>
      <c r="I41" s="4">
        <v>124503.88740491599</v>
      </c>
      <c r="J41" s="4">
        <v>124503.88740491599</v>
      </c>
      <c r="K41" s="4">
        <v>124503.88740491599</v>
      </c>
      <c r="L41" s="4">
        <v>124503.88740491599</v>
      </c>
      <c r="M41" s="4">
        <v>124503.88740491599</v>
      </c>
      <c r="N41" s="4">
        <v>124503.89</v>
      </c>
      <c r="O41" s="4">
        <v>124503.88740491599</v>
      </c>
      <c r="P41" s="4">
        <v>124503.88740491599</v>
      </c>
      <c r="Q41" s="4">
        <v>124503.88740491599</v>
      </c>
      <c r="R41" s="4">
        <v>124503.88740491599</v>
      </c>
      <c r="S41" s="4">
        <v>124503.88740491599</v>
      </c>
      <c r="T41" s="4">
        <v>124503.88740491599</v>
      </c>
      <c r="U41" s="4">
        <v>124503.88740491599</v>
      </c>
      <c r="V41" s="4">
        <v>124503.88740491599</v>
      </c>
      <c r="W41" s="4">
        <v>124503.88740491599</v>
      </c>
      <c r="X41" s="4">
        <v>124287.70162232799</v>
      </c>
      <c r="Y41" s="4">
        <v>124287.70162232799</v>
      </c>
      <c r="Z41" s="4">
        <v>124287.70162232799</v>
      </c>
      <c r="AA41" s="4">
        <v>124287.70162232799</v>
      </c>
      <c r="AB41" s="4">
        <v>124503.887404913</v>
      </c>
      <c r="AC41" s="4">
        <v>124503.887404913</v>
      </c>
      <c r="AD41" s="4">
        <v>124503.887404913</v>
      </c>
      <c r="AE41" s="4">
        <v>124503.887404913</v>
      </c>
      <c r="AF41" s="4">
        <v>124503.887404913</v>
      </c>
      <c r="AG41" s="4">
        <v>124503.887404913</v>
      </c>
      <c r="AH41" s="4">
        <v>124503.887404913</v>
      </c>
      <c r="AI41" s="4">
        <v>124503.887404913</v>
      </c>
      <c r="AJ41" s="4">
        <v>124503.887404913</v>
      </c>
      <c r="AK41" s="4">
        <v>124503.887404913</v>
      </c>
      <c r="AL41" s="4">
        <v>124503.887404913</v>
      </c>
      <c r="AM41" s="4">
        <v>124503.887404913</v>
      </c>
      <c r="AN41" s="4">
        <v>124503.887404913</v>
      </c>
      <c r="AO41" s="4">
        <v>124503.887404913</v>
      </c>
      <c r="AP41" s="4">
        <v>124503.887404913</v>
      </c>
      <c r="AQ41" s="4">
        <v>124503.887404913</v>
      </c>
    </row>
    <row r="42" spans="1:43" x14ac:dyDescent="0.3">
      <c r="A42" s="3">
        <v>2014</v>
      </c>
      <c r="B42" s="3" t="s">
        <v>47</v>
      </c>
      <c r="C42" s="4">
        <v>125147.414593868</v>
      </c>
      <c r="D42" s="4">
        <v>125147.414593868</v>
      </c>
      <c r="E42" s="4">
        <v>125147.414593868</v>
      </c>
      <c r="F42" s="4">
        <v>125147.414593868</v>
      </c>
      <c r="G42" s="4">
        <v>125147.414593868</v>
      </c>
      <c r="H42" s="4">
        <v>125147.414593868</v>
      </c>
      <c r="I42" s="4">
        <v>125967.987061653</v>
      </c>
      <c r="J42" s="4">
        <v>125967.987061653</v>
      </c>
      <c r="K42" s="4">
        <v>125967.987061653</v>
      </c>
      <c r="L42" s="4">
        <v>125967.987061653</v>
      </c>
      <c r="M42" s="4">
        <v>125967.987061653</v>
      </c>
      <c r="N42" s="4">
        <v>125967.99</v>
      </c>
      <c r="O42" s="4">
        <v>125967.987061653</v>
      </c>
      <c r="P42" s="4">
        <v>125967.987061653</v>
      </c>
      <c r="Q42" s="4">
        <v>125967.987061653</v>
      </c>
      <c r="R42" s="4">
        <v>125967.987061653</v>
      </c>
      <c r="S42" s="4">
        <v>125967.987061653</v>
      </c>
      <c r="T42" s="4">
        <v>125967.987061653</v>
      </c>
      <c r="U42" s="4">
        <v>125967.987061653</v>
      </c>
      <c r="V42" s="4">
        <v>125967.987061653</v>
      </c>
      <c r="W42" s="4">
        <v>125967.987061653</v>
      </c>
      <c r="X42" s="4">
        <v>125863.161615454</v>
      </c>
      <c r="Y42" s="4">
        <v>125863.161615454</v>
      </c>
      <c r="Z42" s="4">
        <v>125863.161615454</v>
      </c>
      <c r="AA42" s="4">
        <v>125863.161615454</v>
      </c>
      <c r="AB42" s="4">
        <v>125967.98706165</v>
      </c>
      <c r="AC42" s="4">
        <v>125967.98706165</v>
      </c>
      <c r="AD42" s="4">
        <v>125967.98706165</v>
      </c>
      <c r="AE42" s="4">
        <v>125967.98706165</v>
      </c>
      <c r="AF42" s="4">
        <v>125967.98706165</v>
      </c>
      <c r="AG42" s="4">
        <v>125967.98706165</v>
      </c>
      <c r="AH42" s="4">
        <v>125967.98706165</v>
      </c>
      <c r="AI42" s="4">
        <v>125967.98706165</v>
      </c>
      <c r="AJ42" s="4">
        <v>125967.98706165</v>
      </c>
      <c r="AK42" s="4">
        <v>125967.98706165</v>
      </c>
      <c r="AL42" s="4">
        <v>125967.98706165</v>
      </c>
      <c r="AM42" s="4">
        <v>125967.98706165</v>
      </c>
      <c r="AN42" s="4">
        <v>125967.98706165</v>
      </c>
      <c r="AO42" s="4">
        <v>125967.98706165</v>
      </c>
      <c r="AP42" s="4">
        <v>125967.98706165</v>
      </c>
      <c r="AQ42" s="4">
        <v>125967.98706165</v>
      </c>
    </row>
    <row r="43" spans="1:43" x14ac:dyDescent="0.3">
      <c r="A43" s="3">
        <v>2014</v>
      </c>
      <c r="B43" s="3" t="s">
        <v>48</v>
      </c>
      <c r="C43" s="4">
        <v>127895.79110022901</v>
      </c>
      <c r="D43" s="4">
        <v>127895.79110022901</v>
      </c>
      <c r="E43" s="4">
        <v>127895.79110022901</v>
      </c>
      <c r="F43" s="4">
        <v>127895.79110022901</v>
      </c>
      <c r="G43" s="4">
        <v>127895.79110022901</v>
      </c>
      <c r="H43" s="4">
        <v>127895.79110022901</v>
      </c>
      <c r="I43" s="4">
        <v>128734.384252656</v>
      </c>
      <c r="J43" s="4">
        <v>128734.384252656</v>
      </c>
      <c r="K43" s="4">
        <v>128734.384252656</v>
      </c>
      <c r="L43" s="4">
        <v>128734.384252656</v>
      </c>
      <c r="M43" s="4">
        <v>128734.384252656</v>
      </c>
      <c r="N43" s="4">
        <v>128734.38</v>
      </c>
      <c r="O43" s="4">
        <v>128734.384252656</v>
      </c>
      <c r="P43" s="4">
        <v>128734.384252656</v>
      </c>
      <c r="Q43" s="4">
        <v>128734.384252656</v>
      </c>
      <c r="R43" s="4">
        <v>128734.384252656</v>
      </c>
      <c r="S43" s="4">
        <v>128734.384252656</v>
      </c>
      <c r="T43" s="4">
        <v>128734.384252656</v>
      </c>
      <c r="U43" s="4">
        <v>128734.384252656</v>
      </c>
      <c r="V43" s="4">
        <v>128734.384252656</v>
      </c>
      <c r="W43" s="4">
        <v>128734.384252656</v>
      </c>
      <c r="X43" s="4">
        <v>128531.06405405801</v>
      </c>
      <c r="Y43" s="4">
        <v>128531.06405405801</v>
      </c>
      <c r="Z43" s="4">
        <v>128531.06405405801</v>
      </c>
      <c r="AA43" s="4">
        <v>128531.06405405801</v>
      </c>
      <c r="AB43" s="4">
        <v>128734.38425265301</v>
      </c>
      <c r="AC43" s="4">
        <v>128734.38425265301</v>
      </c>
      <c r="AD43" s="4">
        <v>128734.38425265301</v>
      </c>
      <c r="AE43" s="4">
        <v>128734.38425265301</v>
      </c>
      <c r="AF43" s="4">
        <v>128734.38425265301</v>
      </c>
      <c r="AG43" s="4">
        <v>128734.38425265301</v>
      </c>
      <c r="AH43" s="4">
        <v>128734.38425265301</v>
      </c>
      <c r="AI43" s="4">
        <v>128734.38425265301</v>
      </c>
      <c r="AJ43" s="4">
        <v>128734.38425265301</v>
      </c>
      <c r="AK43" s="4">
        <v>128734.38425265301</v>
      </c>
      <c r="AL43" s="4">
        <v>128734.38425265301</v>
      </c>
      <c r="AM43" s="4">
        <v>128734.38425265301</v>
      </c>
      <c r="AN43" s="4">
        <v>128734.38425265301</v>
      </c>
      <c r="AO43" s="4">
        <v>128734.38425265301</v>
      </c>
      <c r="AP43" s="4">
        <v>128734.38425265301</v>
      </c>
      <c r="AQ43" s="4">
        <v>128734.38425265301</v>
      </c>
    </row>
    <row r="44" spans="1:43" x14ac:dyDescent="0.3">
      <c r="A44" s="3">
        <v>2015</v>
      </c>
      <c r="B44" s="3" t="s">
        <v>45</v>
      </c>
      <c r="C44" s="4">
        <v>130320.34201984901</v>
      </c>
      <c r="D44" s="4">
        <v>130320.34201984901</v>
      </c>
      <c r="E44" s="4">
        <v>130320.34201984901</v>
      </c>
      <c r="F44" s="4">
        <v>130320.34201984901</v>
      </c>
      <c r="G44" s="4">
        <v>130320.34201984901</v>
      </c>
      <c r="H44" s="4">
        <v>130320.34201984901</v>
      </c>
      <c r="I44" s="4">
        <v>131174.83258204599</v>
      </c>
      <c r="J44" s="4">
        <v>131174.83258204599</v>
      </c>
      <c r="K44" s="4">
        <v>131174.83258204599</v>
      </c>
      <c r="L44" s="4">
        <v>131174.83258204599</v>
      </c>
      <c r="M44" s="4">
        <v>131174.83258204599</v>
      </c>
      <c r="N44" s="4">
        <v>131174.82999999999</v>
      </c>
      <c r="O44" s="4">
        <v>131174.83258204599</v>
      </c>
      <c r="P44" s="4">
        <v>131174.83258204599</v>
      </c>
      <c r="Q44" s="4">
        <v>131174.83258204599</v>
      </c>
      <c r="R44" s="4">
        <v>131174.83258204599</v>
      </c>
      <c r="S44" s="4">
        <v>131174.83258204599</v>
      </c>
      <c r="T44" s="4">
        <v>131174.83258204599</v>
      </c>
      <c r="U44" s="4">
        <v>131174.83258204599</v>
      </c>
      <c r="V44" s="4">
        <v>131174.83258204599</v>
      </c>
      <c r="W44" s="4">
        <v>131174.83258204599</v>
      </c>
      <c r="X44" s="4">
        <v>131143.64667482601</v>
      </c>
      <c r="Y44" s="4">
        <v>131143.64667482601</v>
      </c>
      <c r="Z44" s="4">
        <v>131143.64667482601</v>
      </c>
      <c r="AA44" s="4">
        <v>131143.64667482601</v>
      </c>
      <c r="AB44" s="4">
        <v>131174.832582034</v>
      </c>
      <c r="AC44" s="4">
        <v>131174.832582034</v>
      </c>
      <c r="AD44" s="4">
        <v>131174.832582034</v>
      </c>
      <c r="AE44" s="4">
        <v>131174.832582034</v>
      </c>
      <c r="AF44" s="4">
        <v>131174.832582034</v>
      </c>
      <c r="AG44" s="4">
        <v>131174.832582034</v>
      </c>
      <c r="AH44" s="4">
        <v>131174.832582034</v>
      </c>
      <c r="AI44" s="4">
        <v>131174.832582034</v>
      </c>
      <c r="AJ44" s="4">
        <v>131174.832582034</v>
      </c>
      <c r="AK44" s="4">
        <v>131174.832582034</v>
      </c>
      <c r="AL44" s="4">
        <v>131174.832582034</v>
      </c>
      <c r="AM44" s="4">
        <v>131174.832582034</v>
      </c>
      <c r="AN44" s="4">
        <v>131174.832582034</v>
      </c>
      <c r="AO44" s="4">
        <v>131174.832582034</v>
      </c>
      <c r="AP44" s="4">
        <v>131174.832582034</v>
      </c>
      <c r="AQ44" s="4">
        <v>131174.832582034</v>
      </c>
    </row>
    <row r="45" spans="1:43" x14ac:dyDescent="0.3">
      <c r="A45" s="3">
        <v>2015</v>
      </c>
      <c r="B45" s="3" t="s">
        <v>46</v>
      </c>
      <c r="C45" s="4">
        <v>132689.654906999</v>
      </c>
      <c r="D45" s="4">
        <v>132689.654906999</v>
      </c>
      <c r="E45" s="4">
        <v>132689.654906999</v>
      </c>
      <c r="F45" s="4">
        <v>132689.654906999</v>
      </c>
      <c r="G45" s="4">
        <v>132689.654906999</v>
      </c>
      <c r="H45" s="4">
        <v>132689.654906999</v>
      </c>
      <c r="I45" s="4">
        <v>133559.68069163</v>
      </c>
      <c r="J45" s="4">
        <v>133559.68069163</v>
      </c>
      <c r="K45" s="4">
        <v>133559.68069163</v>
      </c>
      <c r="L45" s="4">
        <v>133559.68069163</v>
      </c>
      <c r="M45" s="4">
        <v>133559.68069163</v>
      </c>
      <c r="N45" s="4">
        <v>133559.67999999999</v>
      </c>
      <c r="O45" s="4">
        <v>133559.68069163</v>
      </c>
      <c r="P45" s="4">
        <v>133559.68069163</v>
      </c>
      <c r="Q45" s="4">
        <v>133559.68069163</v>
      </c>
      <c r="R45" s="4">
        <v>133559.68069163</v>
      </c>
      <c r="S45" s="4">
        <v>133559.68069163</v>
      </c>
      <c r="T45" s="4">
        <v>133559.68069163</v>
      </c>
      <c r="U45" s="4">
        <v>133559.68069163</v>
      </c>
      <c r="V45" s="4">
        <v>133559.68069163</v>
      </c>
      <c r="W45" s="4">
        <v>133559.68069163</v>
      </c>
      <c r="X45" s="4">
        <v>133583.77779289699</v>
      </c>
      <c r="Y45" s="4">
        <v>133583.77779289699</v>
      </c>
      <c r="Z45" s="4">
        <v>133583.77779289699</v>
      </c>
      <c r="AA45" s="4">
        <v>133583.77779289699</v>
      </c>
      <c r="AB45" s="4">
        <v>133559.68069161399</v>
      </c>
      <c r="AC45" s="4">
        <v>133559.68069161399</v>
      </c>
      <c r="AD45" s="4">
        <v>133559.68069161399</v>
      </c>
      <c r="AE45" s="4">
        <v>133559.68069161399</v>
      </c>
      <c r="AF45" s="4">
        <v>133559.68069161399</v>
      </c>
      <c r="AG45" s="4">
        <v>133559.68069161399</v>
      </c>
      <c r="AH45" s="4">
        <v>133559.68069161399</v>
      </c>
      <c r="AI45" s="4">
        <v>133559.68069161399</v>
      </c>
      <c r="AJ45" s="4">
        <v>133559.68069161399</v>
      </c>
      <c r="AK45" s="4">
        <v>133559.68069161399</v>
      </c>
      <c r="AL45" s="4">
        <v>133559.68069161399</v>
      </c>
      <c r="AM45" s="4">
        <v>133559.68069161399</v>
      </c>
      <c r="AN45" s="4">
        <v>133559.68069161399</v>
      </c>
      <c r="AO45" s="4">
        <v>133559.68069161399</v>
      </c>
      <c r="AP45" s="4">
        <v>133559.68069161399</v>
      </c>
      <c r="AQ45" s="4">
        <v>133559.68069161399</v>
      </c>
    </row>
    <row r="46" spans="1:43" x14ac:dyDescent="0.3">
      <c r="A46" s="3">
        <v>2015</v>
      </c>
      <c r="B46" s="3" t="s">
        <v>47</v>
      </c>
      <c r="C46" s="4">
        <v>135422.54974395799</v>
      </c>
      <c r="D46" s="4">
        <v>135422.54974395799</v>
      </c>
      <c r="E46" s="4">
        <v>135422.54974395799</v>
      </c>
      <c r="F46" s="4">
        <v>135422.54974395799</v>
      </c>
      <c r="G46" s="4">
        <v>135422.54974395799</v>
      </c>
      <c r="H46" s="4">
        <v>135422.54974395799</v>
      </c>
      <c r="I46" s="4">
        <v>136310.49470229101</v>
      </c>
      <c r="J46" s="4">
        <v>136310.49470229101</v>
      </c>
      <c r="K46" s="4">
        <v>136310.49470229101</v>
      </c>
      <c r="L46" s="4">
        <v>136310.49470229101</v>
      </c>
      <c r="M46" s="4">
        <v>136310.49470229101</v>
      </c>
      <c r="N46" s="4">
        <v>136310.49</v>
      </c>
      <c r="O46" s="4">
        <v>136310.49470229101</v>
      </c>
      <c r="P46" s="4">
        <v>136310.49470229101</v>
      </c>
      <c r="Q46" s="4">
        <v>136310.49470229101</v>
      </c>
      <c r="R46" s="4">
        <v>136310.49470229101</v>
      </c>
      <c r="S46" s="4">
        <v>136310.49470229101</v>
      </c>
      <c r="T46" s="4">
        <v>136310.49470229101</v>
      </c>
      <c r="U46" s="4">
        <v>136310.49470229101</v>
      </c>
      <c r="V46" s="4">
        <v>136310.49470229101</v>
      </c>
      <c r="W46" s="4">
        <v>136310.49470229101</v>
      </c>
      <c r="X46" s="4">
        <v>136135.04738349901</v>
      </c>
      <c r="Y46" s="4">
        <v>136135.04738349901</v>
      </c>
      <c r="Z46" s="4">
        <v>136135.04738349901</v>
      </c>
      <c r="AA46" s="4">
        <v>136135.04738349901</v>
      </c>
      <c r="AB46" s="4">
        <v>136310.49470227401</v>
      </c>
      <c r="AC46" s="4">
        <v>136310.49470227401</v>
      </c>
      <c r="AD46" s="4">
        <v>136310.49470227401</v>
      </c>
      <c r="AE46" s="4">
        <v>136310.49470227401</v>
      </c>
      <c r="AF46" s="4">
        <v>136310.49470227401</v>
      </c>
      <c r="AG46" s="4">
        <v>136310.49470227401</v>
      </c>
      <c r="AH46" s="4">
        <v>136310.49470227401</v>
      </c>
      <c r="AI46" s="4">
        <v>136310.49470227401</v>
      </c>
      <c r="AJ46" s="4">
        <v>136310.49470227401</v>
      </c>
      <c r="AK46" s="4">
        <v>136310.49470227401</v>
      </c>
      <c r="AL46" s="4">
        <v>136310.49470227401</v>
      </c>
      <c r="AM46" s="4">
        <v>136310.49470227401</v>
      </c>
      <c r="AN46" s="4">
        <v>136310.49470227401</v>
      </c>
      <c r="AO46" s="4">
        <v>136310.49470227401</v>
      </c>
      <c r="AP46" s="4">
        <v>136310.49470227401</v>
      </c>
      <c r="AQ46" s="4">
        <v>136310.49470227401</v>
      </c>
    </row>
    <row r="47" spans="1:43" x14ac:dyDescent="0.3">
      <c r="A47" s="3">
        <v>2015</v>
      </c>
      <c r="B47" s="3" t="s">
        <v>48</v>
      </c>
      <c r="C47" s="4">
        <v>138576.096292506</v>
      </c>
      <c r="D47" s="4">
        <v>138576.096292506</v>
      </c>
      <c r="E47" s="4">
        <v>138576.096292506</v>
      </c>
      <c r="F47" s="4">
        <v>138576.096292506</v>
      </c>
      <c r="G47" s="4">
        <v>138576.096292506</v>
      </c>
      <c r="H47" s="4">
        <v>138576.096292506</v>
      </c>
      <c r="I47" s="4">
        <v>139484.718573516</v>
      </c>
      <c r="J47" s="4">
        <v>139484.718573516</v>
      </c>
      <c r="K47" s="4">
        <v>139484.718573516</v>
      </c>
      <c r="L47" s="4">
        <v>139484.718573516</v>
      </c>
      <c r="M47" s="4">
        <v>139484.718573516</v>
      </c>
      <c r="N47" s="4">
        <v>139484.72</v>
      </c>
      <c r="O47" s="4">
        <v>139484.718573516</v>
      </c>
      <c r="P47" s="4">
        <v>139484.718573516</v>
      </c>
      <c r="Q47" s="4">
        <v>139484.718573516</v>
      </c>
      <c r="R47" s="4">
        <v>139484.718573516</v>
      </c>
      <c r="S47" s="4">
        <v>139484.718573516</v>
      </c>
      <c r="T47" s="4">
        <v>139484.718573516</v>
      </c>
      <c r="U47" s="4">
        <v>139484.718573516</v>
      </c>
      <c r="V47" s="4">
        <v>139484.718573516</v>
      </c>
      <c r="W47" s="4">
        <v>139484.718573516</v>
      </c>
      <c r="X47" s="4">
        <v>139446.52559475301</v>
      </c>
      <c r="Y47" s="4">
        <v>139446.52559475301</v>
      </c>
      <c r="Z47" s="4">
        <v>139446.52559475301</v>
      </c>
      <c r="AA47" s="4">
        <v>139446.52559475301</v>
      </c>
      <c r="AB47" s="4">
        <v>139484.718573497</v>
      </c>
      <c r="AC47" s="4">
        <v>139484.718573497</v>
      </c>
      <c r="AD47" s="4">
        <v>139484.718573497</v>
      </c>
      <c r="AE47" s="4">
        <v>139484.718573497</v>
      </c>
      <c r="AF47" s="4">
        <v>139484.718573497</v>
      </c>
      <c r="AG47" s="4">
        <v>139484.718573497</v>
      </c>
      <c r="AH47" s="4">
        <v>139484.718573497</v>
      </c>
      <c r="AI47" s="4">
        <v>139484.718573497</v>
      </c>
      <c r="AJ47" s="4">
        <v>139484.718573497</v>
      </c>
      <c r="AK47" s="4">
        <v>139484.718573497</v>
      </c>
      <c r="AL47" s="4">
        <v>139484.718573497</v>
      </c>
      <c r="AM47" s="4">
        <v>139484.718573497</v>
      </c>
      <c r="AN47" s="4">
        <v>139484.718573497</v>
      </c>
      <c r="AO47" s="4">
        <v>139484.718573497</v>
      </c>
      <c r="AP47" s="4">
        <v>139695.53026572501</v>
      </c>
      <c r="AQ47" s="4">
        <v>138965.617373788</v>
      </c>
    </row>
    <row r="48" spans="1:43" x14ac:dyDescent="0.3">
      <c r="A48" s="3">
        <v>2016</v>
      </c>
      <c r="B48" s="3" t="s">
        <v>45</v>
      </c>
      <c r="C48" s="4">
        <v>144883.53457486801</v>
      </c>
      <c r="D48" s="4">
        <v>144883.53457486801</v>
      </c>
      <c r="E48" s="4">
        <v>144883.53457486801</v>
      </c>
      <c r="F48" s="4">
        <v>144883.53457486801</v>
      </c>
      <c r="G48" s="4">
        <v>144883.53457486801</v>
      </c>
      <c r="H48" s="4">
        <v>144883.53457486801</v>
      </c>
      <c r="I48" s="4">
        <v>145833.513764556</v>
      </c>
      <c r="J48" s="4">
        <v>145833.513764556</v>
      </c>
      <c r="K48" s="4">
        <v>145833.513764556</v>
      </c>
      <c r="L48" s="4">
        <v>145833.513764556</v>
      </c>
      <c r="M48" s="4">
        <v>145833.513764556</v>
      </c>
      <c r="N48" s="4">
        <v>145833.51</v>
      </c>
      <c r="O48" s="4">
        <v>145833.513764556</v>
      </c>
      <c r="P48" s="4">
        <v>145833.513764556</v>
      </c>
      <c r="Q48" s="4">
        <v>145833.513764556</v>
      </c>
      <c r="R48" s="4">
        <v>145833.513764556</v>
      </c>
      <c r="S48" s="4">
        <v>145833.513764556</v>
      </c>
      <c r="T48" s="4">
        <v>145833.513764556</v>
      </c>
      <c r="U48" s="4">
        <v>145833.513764556</v>
      </c>
      <c r="V48" s="4">
        <v>145833.513764556</v>
      </c>
      <c r="W48" s="4">
        <v>145833.513764556</v>
      </c>
      <c r="X48" s="4">
        <v>145733.84234265899</v>
      </c>
      <c r="Y48" s="4">
        <v>145733.84234265899</v>
      </c>
      <c r="Z48" s="4">
        <v>145733.84234265899</v>
      </c>
      <c r="AA48" s="4">
        <v>145733.84234265899</v>
      </c>
      <c r="AB48" s="4">
        <v>145833.51376455199</v>
      </c>
      <c r="AC48" s="4">
        <v>145833.51376455199</v>
      </c>
      <c r="AD48" s="4">
        <v>145833.51376455199</v>
      </c>
      <c r="AE48" s="4">
        <v>145833.51376455199</v>
      </c>
      <c r="AF48" s="4">
        <v>145833.51376455199</v>
      </c>
      <c r="AG48" s="4">
        <v>145833.51376455199</v>
      </c>
      <c r="AH48" s="4">
        <v>145833.51376455199</v>
      </c>
      <c r="AI48" s="4">
        <v>145833.51376455199</v>
      </c>
      <c r="AJ48" s="4">
        <v>145833.51376455199</v>
      </c>
      <c r="AK48" s="4">
        <v>145833.51376455199</v>
      </c>
      <c r="AL48" s="4">
        <v>145833.51376455199</v>
      </c>
      <c r="AM48" s="4">
        <v>145833.51376455199</v>
      </c>
      <c r="AN48" s="4">
        <v>145833.51376455199</v>
      </c>
      <c r="AO48" s="4">
        <v>145833.51376455199</v>
      </c>
      <c r="AP48" s="4">
        <v>144644.82378527601</v>
      </c>
      <c r="AQ48" s="4">
        <v>138277.65842346399</v>
      </c>
    </row>
    <row r="49" spans="1:43" x14ac:dyDescent="0.3">
      <c r="A49" s="3">
        <v>2016</v>
      </c>
      <c r="B49" s="3" t="s">
        <v>46</v>
      </c>
      <c r="C49" s="4">
        <v>147838.47827975699</v>
      </c>
      <c r="D49" s="4">
        <v>147838.47827975699</v>
      </c>
      <c r="E49" s="4">
        <v>147838.47827975699</v>
      </c>
      <c r="F49" s="4">
        <v>147838.47827975699</v>
      </c>
      <c r="G49" s="4">
        <v>147838.47827975699</v>
      </c>
      <c r="H49" s="4">
        <v>147838.47827975699</v>
      </c>
      <c r="I49" s="4">
        <v>148807.83258363401</v>
      </c>
      <c r="J49" s="4">
        <v>148807.83258363401</v>
      </c>
      <c r="K49" s="4">
        <v>148807.83258363401</v>
      </c>
      <c r="L49" s="4">
        <v>148807.83258363401</v>
      </c>
      <c r="M49" s="4">
        <v>148807.83258363401</v>
      </c>
      <c r="N49" s="4">
        <v>148807.82999999999</v>
      </c>
      <c r="O49" s="4">
        <v>148807.83258363401</v>
      </c>
      <c r="P49" s="4">
        <v>148807.83258363401</v>
      </c>
      <c r="Q49" s="4">
        <v>148807.83258363401</v>
      </c>
      <c r="R49" s="4">
        <v>148807.83258363401</v>
      </c>
      <c r="S49" s="4">
        <v>148807.83258363401</v>
      </c>
      <c r="T49" s="4">
        <v>148807.83258363401</v>
      </c>
      <c r="U49" s="4">
        <v>148807.83258363401</v>
      </c>
      <c r="V49" s="4">
        <v>148807.83258363401</v>
      </c>
      <c r="W49" s="4">
        <v>148807.83258363401</v>
      </c>
      <c r="X49" s="4">
        <v>148706.12833279799</v>
      </c>
      <c r="Y49" s="4">
        <v>148706.12833279799</v>
      </c>
      <c r="Z49" s="4">
        <v>148706.12833279799</v>
      </c>
      <c r="AA49" s="4">
        <v>148706.12833279799</v>
      </c>
      <c r="AB49" s="4">
        <v>148807.83258362199</v>
      </c>
      <c r="AC49" s="4">
        <v>148807.83258362199</v>
      </c>
      <c r="AD49" s="4">
        <v>148807.83258362199</v>
      </c>
      <c r="AE49" s="4">
        <v>148807.83258362199</v>
      </c>
      <c r="AF49" s="4">
        <v>148807.83258362199</v>
      </c>
      <c r="AG49" s="4">
        <v>148807.83258362199</v>
      </c>
      <c r="AH49" s="4">
        <v>148807.83258362199</v>
      </c>
      <c r="AI49" s="4">
        <v>148807.83258362199</v>
      </c>
      <c r="AJ49" s="4">
        <v>148807.83258362199</v>
      </c>
      <c r="AK49" s="4">
        <v>148807.83258362199</v>
      </c>
      <c r="AL49" s="4">
        <v>148807.83258362199</v>
      </c>
      <c r="AM49" s="4">
        <v>148807.83258362199</v>
      </c>
      <c r="AN49" s="4">
        <v>148807.83258362199</v>
      </c>
      <c r="AO49" s="4">
        <v>147936.526235269</v>
      </c>
      <c r="AP49" s="4">
        <v>149724.699061994</v>
      </c>
      <c r="AQ49" s="4"/>
    </row>
    <row r="50" spans="1:43" x14ac:dyDescent="0.3">
      <c r="A50" s="3">
        <v>2016</v>
      </c>
      <c r="B50" s="3" t="s">
        <v>47</v>
      </c>
      <c r="C50" s="4">
        <v>152027.40502634601</v>
      </c>
      <c r="D50" s="4">
        <v>152027.40502634601</v>
      </c>
      <c r="E50" s="4">
        <v>152027.40502634601</v>
      </c>
      <c r="F50" s="4">
        <v>152027.40502634601</v>
      </c>
      <c r="G50" s="4">
        <v>152027.40502634601</v>
      </c>
      <c r="H50" s="4">
        <v>152027.40502634601</v>
      </c>
      <c r="I50" s="4">
        <v>153024.22548259099</v>
      </c>
      <c r="J50" s="4">
        <v>153024.22548259099</v>
      </c>
      <c r="K50" s="4">
        <v>153024.22548259099</v>
      </c>
      <c r="L50" s="4">
        <v>153024.22548259099</v>
      </c>
      <c r="M50" s="4">
        <v>153024.22548259099</v>
      </c>
      <c r="N50" s="4">
        <v>153024.23000000001</v>
      </c>
      <c r="O50" s="4">
        <v>153024.22548259099</v>
      </c>
      <c r="P50" s="4">
        <v>153024.22548259099</v>
      </c>
      <c r="Q50" s="4">
        <v>153024.22548259099</v>
      </c>
      <c r="R50" s="4">
        <v>153024.22548259099</v>
      </c>
      <c r="S50" s="4">
        <v>153024.22548259099</v>
      </c>
      <c r="T50" s="4">
        <v>153024.22548259099</v>
      </c>
      <c r="U50" s="4">
        <v>153024.22548259099</v>
      </c>
      <c r="V50" s="4">
        <v>153024.22548259099</v>
      </c>
      <c r="W50" s="4">
        <v>153024.22548259099</v>
      </c>
      <c r="X50" s="4">
        <v>152919.63949445999</v>
      </c>
      <c r="Y50" s="4">
        <v>152919.63949445999</v>
      </c>
      <c r="Z50" s="4">
        <v>152919.63949445999</v>
      </c>
      <c r="AA50" s="4">
        <v>152919.63949445999</v>
      </c>
      <c r="AB50" s="4">
        <v>153024.225482579</v>
      </c>
      <c r="AC50" s="4">
        <v>153024.225482579</v>
      </c>
      <c r="AD50" s="4">
        <v>153024.225482579</v>
      </c>
      <c r="AE50" s="4">
        <v>153024.225482579</v>
      </c>
      <c r="AF50" s="4">
        <v>153024.225482579</v>
      </c>
      <c r="AG50" s="4">
        <v>153024.225482579</v>
      </c>
      <c r="AH50" s="4">
        <v>153024.225482579</v>
      </c>
      <c r="AI50" s="4">
        <v>153024.225482579</v>
      </c>
      <c r="AJ50" s="4">
        <v>153024.225482579</v>
      </c>
      <c r="AK50" s="4">
        <v>153024.225482579</v>
      </c>
      <c r="AL50" s="4">
        <v>153024.225482579</v>
      </c>
      <c r="AM50" s="4">
        <v>153024.225482579</v>
      </c>
      <c r="AN50" s="4">
        <v>152957.365390188</v>
      </c>
      <c r="AO50" s="4">
        <v>149731.444199063</v>
      </c>
      <c r="AP50" s="4"/>
      <c r="AQ50" s="4"/>
    </row>
    <row r="51" spans="1:43" x14ac:dyDescent="0.3">
      <c r="A51" s="3">
        <v>2016</v>
      </c>
      <c r="B51" s="3" t="s">
        <v>48</v>
      </c>
      <c r="C51" s="4">
        <v>155361.41202712001</v>
      </c>
      <c r="D51" s="4">
        <v>155361.41202712001</v>
      </c>
      <c r="E51" s="4">
        <v>155361.41202712001</v>
      </c>
      <c r="F51" s="4">
        <v>155361.41202712001</v>
      </c>
      <c r="G51" s="4">
        <v>155361.41202712001</v>
      </c>
      <c r="H51" s="4">
        <v>155361.41202712001</v>
      </c>
      <c r="I51" s="4">
        <v>156380.09305764199</v>
      </c>
      <c r="J51" s="4">
        <v>156380.09305764199</v>
      </c>
      <c r="K51" s="4">
        <v>156380.09305764199</v>
      </c>
      <c r="L51" s="4">
        <v>156380.09305764199</v>
      </c>
      <c r="M51" s="4">
        <v>156380.09305764199</v>
      </c>
      <c r="N51" s="4">
        <v>156380.09</v>
      </c>
      <c r="O51" s="4">
        <v>156380.09305764199</v>
      </c>
      <c r="P51" s="4">
        <v>156380.09305764199</v>
      </c>
      <c r="Q51" s="4">
        <v>156380.09305764199</v>
      </c>
      <c r="R51" s="4">
        <v>156380.09305764199</v>
      </c>
      <c r="S51" s="4">
        <v>156380.09305764199</v>
      </c>
      <c r="T51" s="4">
        <v>156380.09305764199</v>
      </c>
      <c r="U51" s="4">
        <v>156380.09305764199</v>
      </c>
      <c r="V51" s="4">
        <v>156380.09305764199</v>
      </c>
      <c r="W51" s="4">
        <v>156380.09305764199</v>
      </c>
      <c r="X51" s="4">
        <v>156273.21346715299</v>
      </c>
      <c r="Y51" s="4">
        <v>156273.21346715299</v>
      </c>
      <c r="Z51" s="4">
        <v>156273.21346715299</v>
      </c>
      <c r="AA51" s="4">
        <v>156273.21346715299</v>
      </c>
      <c r="AB51" s="4">
        <v>156380.09305764301</v>
      </c>
      <c r="AC51" s="4">
        <v>156380.09305764301</v>
      </c>
      <c r="AD51" s="4">
        <v>156380.09305764301</v>
      </c>
      <c r="AE51" s="4">
        <v>156380.09305764301</v>
      </c>
      <c r="AF51" s="4">
        <v>156380.09305764301</v>
      </c>
      <c r="AG51" s="4">
        <v>156380.09305764301</v>
      </c>
      <c r="AH51" s="4">
        <v>156380.09305764301</v>
      </c>
      <c r="AI51" s="4">
        <v>156380.09305764301</v>
      </c>
      <c r="AJ51" s="4">
        <v>156380.09305764301</v>
      </c>
      <c r="AK51" s="4">
        <v>156380.09305764301</v>
      </c>
      <c r="AL51" s="4">
        <v>156800.91883349401</v>
      </c>
      <c r="AM51" s="4">
        <v>156138.765911961</v>
      </c>
      <c r="AN51" s="4">
        <v>158827.62616534799</v>
      </c>
      <c r="AO51" s="4"/>
      <c r="AP51" s="4"/>
      <c r="AQ51" s="4"/>
    </row>
    <row r="52" spans="1:43" x14ac:dyDescent="0.3">
      <c r="A52" s="3">
        <v>2017</v>
      </c>
      <c r="B52" s="3" t="s">
        <v>45</v>
      </c>
      <c r="C52" s="4">
        <v>152782.237201585</v>
      </c>
      <c r="D52" s="4">
        <v>152782.237201585</v>
      </c>
      <c r="E52" s="4">
        <v>152782.237201585</v>
      </c>
      <c r="F52" s="4">
        <v>152782.237201585</v>
      </c>
      <c r="G52" s="4">
        <v>152782.237201585</v>
      </c>
      <c r="H52" s="4">
        <v>152782.237201585</v>
      </c>
      <c r="I52" s="4">
        <v>153784.00697702201</v>
      </c>
      <c r="J52" s="4">
        <v>153784.00697702201</v>
      </c>
      <c r="K52" s="4">
        <v>153784.00697702201</v>
      </c>
      <c r="L52" s="4">
        <v>153784.00697702201</v>
      </c>
      <c r="M52" s="4">
        <v>153784.00697702201</v>
      </c>
      <c r="N52" s="4">
        <v>153784.01</v>
      </c>
      <c r="O52" s="4">
        <v>153784.00697702201</v>
      </c>
      <c r="P52" s="4">
        <v>153784.00697702201</v>
      </c>
      <c r="Q52" s="4">
        <v>153784.00697702201</v>
      </c>
      <c r="R52" s="4">
        <v>153784.00697702201</v>
      </c>
      <c r="S52" s="4">
        <v>153784.00697702201</v>
      </c>
      <c r="T52" s="4">
        <v>153784.00697702201</v>
      </c>
      <c r="U52" s="4">
        <v>153784.00697702201</v>
      </c>
      <c r="V52" s="4">
        <v>153784.00697702201</v>
      </c>
      <c r="W52" s="4">
        <v>153784.00697702201</v>
      </c>
      <c r="X52" s="4">
        <v>153678.90170838</v>
      </c>
      <c r="Y52" s="4">
        <v>153678.90170838</v>
      </c>
      <c r="Z52" s="4">
        <v>153678.90170838</v>
      </c>
      <c r="AA52" s="4">
        <v>153678.90170838</v>
      </c>
      <c r="AB52" s="4">
        <v>153784.006977012</v>
      </c>
      <c r="AC52" s="4">
        <v>153784.006977012</v>
      </c>
      <c r="AD52" s="4">
        <v>153784.006977012</v>
      </c>
      <c r="AE52" s="4">
        <v>153784.006977012</v>
      </c>
      <c r="AF52" s="4">
        <v>153784.006977012</v>
      </c>
      <c r="AG52" s="4">
        <v>153784.006977012</v>
      </c>
      <c r="AH52" s="4">
        <v>153784.006977012</v>
      </c>
      <c r="AI52" s="4">
        <v>153784.006977012</v>
      </c>
      <c r="AJ52" s="4">
        <v>153784.006977012</v>
      </c>
      <c r="AK52" s="4">
        <v>153784.006977012</v>
      </c>
      <c r="AL52" s="4">
        <v>154398.14743854801</v>
      </c>
      <c r="AM52" s="4">
        <v>149065.799964951</v>
      </c>
      <c r="AN52" s="4"/>
      <c r="AO52" s="4"/>
      <c r="AP52" s="4"/>
      <c r="AQ52" s="4"/>
    </row>
    <row r="53" spans="1:43" x14ac:dyDescent="0.3">
      <c r="A53" s="3">
        <v>2017</v>
      </c>
      <c r="B53" s="3" t="s">
        <v>46</v>
      </c>
      <c r="C53" s="4">
        <v>155013.55330605301</v>
      </c>
      <c r="D53" s="4">
        <v>155013.55330605301</v>
      </c>
      <c r="E53" s="4">
        <v>155013.55330605301</v>
      </c>
      <c r="F53" s="4">
        <v>155013.55330605301</v>
      </c>
      <c r="G53" s="4">
        <v>155013.55330605301</v>
      </c>
      <c r="H53" s="4">
        <v>155013.55330605301</v>
      </c>
      <c r="I53" s="4">
        <v>156029.953480114</v>
      </c>
      <c r="J53" s="4">
        <v>156029.953480114</v>
      </c>
      <c r="K53" s="4">
        <v>156029.953480114</v>
      </c>
      <c r="L53" s="4">
        <v>156029.953480114</v>
      </c>
      <c r="M53" s="4">
        <v>156029.953480114</v>
      </c>
      <c r="N53" s="4">
        <v>156029.95000000001</v>
      </c>
      <c r="O53" s="4">
        <v>156029.953480114</v>
      </c>
      <c r="P53" s="4">
        <v>156029.953480114</v>
      </c>
      <c r="Q53" s="4">
        <v>156029.953480114</v>
      </c>
      <c r="R53" s="4">
        <v>156029.953480114</v>
      </c>
      <c r="S53" s="4">
        <v>156029.953480114</v>
      </c>
      <c r="T53" s="4">
        <v>156029.953480114</v>
      </c>
      <c r="U53" s="4">
        <v>156029.953480114</v>
      </c>
      <c r="V53" s="4">
        <v>156029.953480114</v>
      </c>
      <c r="W53" s="4">
        <v>156029.953480114</v>
      </c>
      <c r="X53" s="4">
        <v>155923.31319613499</v>
      </c>
      <c r="Y53" s="4">
        <v>155923.31319613499</v>
      </c>
      <c r="Z53" s="4">
        <v>155923.31319613499</v>
      </c>
      <c r="AA53" s="4">
        <v>155923.31319613499</v>
      </c>
      <c r="AB53" s="4">
        <v>156029.95348011301</v>
      </c>
      <c r="AC53" s="4">
        <v>156029.95348011301</v>
      </c>
      <c r="AD53" s="4">
        <v>156029.95348011301</v>
      </c>
      <c r="AE53" s="4">
        <v>156029.95348011301</v>
      </c>
      <c r="AF53" s="4">
        <v>156029.95348011301</v>
      </c>
      <c r="AG53" s="4">
        <v>156029.95348011301</v>
      </c>
      <c r="AH53" s="4">
        <v>156029.95348011301</v>
      </c>
      <c r="AI53" s="4">
        <v>156029.95348011301</v>
      </c>
      <c r="AJ53" s="4">
        <v>156029.95348011301</v>
      </c>
      <c r="AK53" s="4">
        <v>165223.76617467299</v>
      </c>
      <c r="AL53" s="4">
        <v>167347.69177302101</v>
      </c>
      <c r="AM53" s="4"/>
      <c r="AN53" s="4"/>
      <c r="AO53" s="4"/>
      <c r="AP53" s="4"/>
      <c r="AQ53" s="4"/>
    </row>
    <row r="54" spans="1:43" x14ac:dyDescent="0.3">
      <c r="A54" s="3">
        <v>2017</v>
      </c>
      <c r="B54" s="3" t="s">
        <v>47</v>
      </c>
      <c r="C54" s="4">
        <v>153523.57607279901</v>
      </c>
      <c r="D54" s="4">
        <v>153523.57607279901</v>
      </c>
      <c r="E54" s="4">
        <v>153523.57607279901</v>
      </c>
      <c r="F54" s="4">
        <v>153523.57607279901</v>
      </c>
      <c r="G54" s="4">
        <v>153523.57607279901</v>
      </c>
      <c r="H54" s="4">
        <v>153523.57607279901</v>
      </c>
      <c r="I54" s="4">
        <v>154530.20669389499</v>
      </c>
      <c r="J54" s="4">
        <v>154530.20669389499</v>
      </c>
      <c r="K54" s="4">
        <v>154530.20669389499</v>
      </c>
      <c r="L54" s="4">
        <v>154530.20669389499</v>
      </c>
      <c r="M54" s="4">
        <v>154530.20669389499</v>
      </c>
      <c r="N54" s="4">
        <v>154530.21</v>
      </c>
      <c r="O54" s="4">
        <v>154530.20669389499</v>
      </c>
      <c r="P54" s="4">
        <v>154530.20669389499</v>
      </c>
      <c r="Q54" s="4">
        <v>154530.20669389499</v>
      </c>
      <c r="R54" s="4">
        <v>154530.20669389499</v>
      </c>
      <c r="S54" s="4">
        <v>154530.20669389499</v>
      </c>
      <c r="T54" s="4">
        <v>154530.20669389499</v>
      </c>
      <c r="U54" s="4">
        <v>154530.20669389499</v>
      </c>
      <c r="V54" s="4">
        <v>154530.20669389499</v>
      </c>
      <c r="W54" s="4">
        <v>154530.20669389499</v>
      </c>
      <c r="X54" s="4">
        <v>154424.59142735499</v>
      </c>
      <c r="Y54" s="4">
        <v>154424.59142735499</v>
      </c>
      <c r="Z54" s="4">
        <v>154424.59142735499</v>
      </c>
      <c r="AA54" s="4">
        <v>154424.59142735499</v>
      </c>
      <c r="AB54" s="4">
        <v>156844.166785674</v>
      </c>
      <c r="AC54" s="4">
        <v>156844.166785674</v>
      </c>
      <c r="AD54" s="4">
        <v>156844.166785674</v>
      </c>
      <c r="AE54" s="4">
        <v>156844.166785674</v>
      </c>
      <c r="AF54" s="4">
        <v>156844.166785674</v>
      </c>
      <c r="AG54" s="4">
        <v>156844.166785674</v>
      </c>
      <c r="AH54" s="4">
        <v>156844.166785674</v>
      </c>
      <c r="AI54" s="4">
        <v>156844.166785674</v>
      </c>
      <c r="AJ54" s="4">
        <v>157209.53596378499</v>
      </c>
      <c r="AK54" s="4">
        <v>181258.23819497399</v>
      </c>
      <c r="AL54" s="4"/>
      <c r="AM54" s="4"/>
      <c r="AN54" s="4"/>
      <c r="AO54" s="4"/>
      <c r="AP54" s="4"/>
      <c r="AQ54" s="4"/>
    </row>
    <row r="55" spans="1:43" x14ac:dyDescent="0.3">
      <c r="A55" s="3">
        <v>2017</v>
      </c>
      <c r="B55" s="3" t="s">
        <v>48</v>
      </c>
      <c r="C55" s="4">
        <v>155313.23526615099</v>
      </c>
      <c r="D55" s="4">
        <v>155313.23526615099</v>
      </c>
      <c r="E55" s="4">
        <v>155313.23526615099</v>
      </c>
      <c r="F55" s="4">
        <v>155313.23526615099</v>
      </c>
      <c r="G55" s="4">
        <v>155313.23526615099</v>
      </c>
      <c r="H55" s="4">
        <v>155313.23526615099</v>
      </c>
      <c r="I55" s="4">
        <v>156331.60040901499</v>
      </c>
      <c r="J55" s="4">
        <v>156331.60040901499</v>
      </c>
      <c r="K55" s="4">
        <v>156331.60040901499</v>
      </c>
      <c r="L55" s="4">
        <v>156331.60040901499</v>
      </c>
      <c r="M55" s="4">
        <v>156331.60040901499</v>
      </c>
      <c r="N55" s="4">
        <v>156331.6</v>
      </c>
      <c r="O55" s="4">
        <v>156331.60040901499</v>
      </c>
      <c r="P55" s="4">
        <v>156331.60040901499</v>
      </c>
      <c r="Q55" s="4">
        <v>156331.60040901499</v>
      </c>
      <c r="R55" s="4">
        <v>156331.60040901499</v>
      </c>
      <c r="S55" s="4">
        <v>156331.60040901499</v>
      </c>
      <c r="T55" s="4">
        <v>156331.60040901499</v>
      </c>
      <c r="U55" s="4">
        <v>156331.60040901499</v>
      </c>
      <c r="V55" s="4">
        <v>156331.60040901499</v>
      </c>
      <c r="W55" s="4">
        <v>156331.60040901499</v>
      </c>
      <c r="X55" s="4">
        <v>156224.75396131101</v>
      </c>
      <c r="Y55" s="4">
        <v>156224.75396131101</v>
      </c>
      <c r="Z55" s="4">
        <v>156224.75396131101</v>
      </c>
      <c r="AA55" s="4">
        <v>156224.75396131101</v>
      </c>
      <c r="AB55" s="4">
        <v>159156.88815303601</v>
      </c>
      <c r="AC55" s="4">
        <v>159156.88815303601</v>
      </c>
      <c r="AD55" s="4">
        <v>159156.88815303601</v>
      </c>
      <c r="AE55" s="4">
        <v>159156.88815303601</v>
      </c>
      <c r="AF55" s="4">
        <v>159156.88815303601</v>
      </c>
      <c r="AG55" s="4">
        <v>159054.17053205799</v>
      </c>
      <c r="AH55" s="4">
        <v>158987.524936303</v>
      </c>
      <c r="AI55" s="4">
        <v>159475.48235669901</v>
      </c>
      <c r="AJ55" s="4">
        <v>160869.74611634601</v>
      </c>
      <c r="AK55" s="4"/>
      <c r="AL55" s="4"/>
      <c r="AM55" s="4"/>
      <c r="AN55" s="4"/>
      <c r="AO55" s="4"/>
      <c r="AP55" s="4"/>
      <c r="AQ55" s="4"/>
    </row>
    <row r="56" spans="1:43" x14ac:dyDescent="0.3">
      <c r="A56" s="3">
        <v>2018</v>
      </c>
      <c r="B56" s="3" t="s">
        <v>45</v>
      </c>
      <c r="C56" s="4">
        <v>157476.45007685799</v>
      </c>
      <c r="D56" s="4">
        <v>157476.45007685799</v>
      </c>
      <c r="E56" s="4">
        <v>157476.45007685799</v>
      </c>
      <c r="F56" s="4">
        <v>157476.45007685799</v>
      </c>
      <c r="G56" s="4">
        <v>157476.45007685799</v>
      </c>
      <c r="H56" s="4">
        <v>157476.45007685799</v>
      </c>
      <c r="I56" s="4">
        <v>158508.99908857199</v>
      </c>
      <c r="J56" s="4">
        <v>158508.99908857199</v>
      </c>
      <c r="K56" s="4">
        <v>158508.99908857199</v>
      </c>
      <c r="L56" s="4">
        <v>158508.99908857199</v>
      </c>
      <c r="M56" s="4">
        <v>158508.99908857199</v>
      </c>
      <c r="N56" s="4">
        <v>158509</v>
      </c>
      <c r="O56" s="4">
        <v>158508.99908857199</v>
      </c>
      <c r="P56" s="4">
        <v>158508.99908857199</v>
      </c>
      <c r="Q56" s="4">
        <v>158508.99908857199</v>
      </c>
      <c r="R56" s="4">
        <v>158508.99908857199</v>
      </c>
      <c r="S56" s="4">
        <v>158508.99908857199</v>
      </c>
      <c r="T56" s="4">
        <v>158508.99908857199</v>
      </c>
      <c r="U56" s="4">
        <v>158508.99908857199</v>
      </c>
      <c r="V56" s="4">
        <v>158508.99908857199</v>
      </c>
      <c r="W56" s="4">
        <v>158508.99908857199</v>
      </c>
      <c r="X56" s="4">
        <v>158400.66447524499</v>
      </c>
      <c r="Y56" s="4">
        <v>158400.66447524499</v>
      </c>
      <c r="Z56" s="4">
        <v>158400.66447524499</v>
      </c>
      <c r="AA56" s="4">
        <v>158400.66447524499</v>
      </c>
      <c r="AB56" s="4">
        <v>158508.99908856</v>
      </c>
      <c r="AC56" s="4">
        <v>158508.99908856</v>
      </c>
      <c r="AD56" s="4">
        <v>158508.99908856</v>
      </c>
      <c r="AE56" s="4">
        <v>158508.99908856</v>
      </c>
      <c r="AF56" s="4">
        <v>158508.99908856</v>
      </c>
      <c r="AG56" s="4">
        <v>158407.02986919499</v>
      </c>
      <c r="AH56" s="4">
        <v>163432.20783042701</v>
      </c>
      <c r="AI56" s="4">
        <v>155562.36902473599</v>
      </c>
      <c r="AJ56" s="4"/>
      <c r="AK56" s="4"/>
      <c r="AL56" s="4"/>
      <c r="AM56" s="4"/>
      <c r="AN56" s="4"/>
      <c r="AO56" s="4"/>
      <c r="AP56" s="4"/>
      <c r="AQ56" s="4"/>
    </row>
    <row r="57" spans="1:43" x14ac:dyDescent="0.3">
      <c r="A57" s="3">
        <v>2018</v>
      </c>
      <c r="B57" s="3" t="s">
        <v>46</v>
      </c>
      <c r="C57" s="4">
        <v>158364.57811010099</v>
      </c>
      <c r="D57" s="4">
        <v>158364.57811010099</v>
      </c>
      <c r="E57" s="4">
        <v>158364.57811010099</v>
      </c>
      <c r="F57" s="4">
        <v>158364.57811010099</v>
      </c>
      <c r="G57" s="4">
        <v>158364.57811010099</v>
      </c>
      <c r="H57" s="4">
        <v>158364.57811010099</v>
      </c>
      <c r="I57" s="4">
        <v>159402.95044157299</v>
      </c>
      <c r="J57" s="4">
        <v>159402.95044157299</v>
      </c>
      <c r="K57" s="4">
        <v>159402.95044157299</v>
      </c>
      <c r="L57" s="4">
        <v>159402.95044157299</v>
      </c>
      <c r="M57" s="4">
        <v>159402.95044157299</v>
      </c>
      <c r="N57" s="4">
        <v>159402.95000000001</v>
      </c>
      <c r="O57" s="4">
        <v>159402.95044157299</v>
      </c>
      <c r="P57" s="4">
        <v>159402.95044157299</v>
      </c>
      <c r="Q57" s="4">
        <v>159402.95044157299</v>
      </c>
      <c r="R57" s="4">
        <v>159402.95044157299</v>
      </c>
      <c r="S57" s="4">
        <v>159402.95044157299</v>
      </c>
      <c r="T57" s="4">
        <v>159402.95044157299</v>
      </c>
      <c r="U57" s="4">
        <v>159402.95044157299</v>
      </c>
      <c r="V57" s="4">
        <v>159402.95044157299</v>
      </c>
      <c r="W57" s="4">
        <v>159402.95044157299</v>
      </c>
      <c r="X57" s="4">
        <v>159294.00484795799</v>
      </c>
      <c r="Y57" s="4">
        <v>159294.00484795799</v>
      </c>
      <c r="Z57" s="4">
        <v>159294.00484795799</v>
      </c>
      <c r="AA57" s="4">
        <v>159294.00484795799</v>
      </c>
      <c r="AB57" s="4">
        <v>159402.95044156301</v>
      </c>
      <c r="AC57" s="4">
        <v>159402.95044156301</v>
      </c>
      <c r="AD57" s="4">
        <v>159402.95044156301</v>
      </c>
      <c r="AE57" s="4">
        <v>159402.95044156301</v>
      </c>
      <c r="AF57" s="4">
        <v>159402.95044156301</v>
      </c>
      <c r="AG57" s="4">
        <v>159288.39938435599</v>
      </c>
      <c r="AH57" s="4">
        <v>163504.06164357299</v>
      </c>
      <c r="AI57" s="4"/>
      <c r="AJ57" s="4"/>
      <c r="AK57" s="4"/>
      <c r="AL57" s="4"/>
      <c r="AM57" s="4"/>
      <c r="AN57" s="4"/>
      <c r="AO57" s="4"/>
      <c r="AP57" s="4"/>
      <c r="AQ57" s="4"/>
    </row>
    <row r="58" spans="1:43" x14ac:dyDescent="0.3">
      <c r="A58" s="3">
        <v>2018</v>
      </c>
      <c r="B58" s="3" t="s">
        <v>47</v>
      </c>
      <c r="C58" s="4">
        <v>158308.17429816001</v>
      </c>
      <c r="D58" s="4">
        <v>158308.17429816001</v>
      </c>
      <c r="E58" s="4">
        <v>158308.17429816001</v>
      </c>
      <c r="F58" s="4">
        <v>158308.17429816001</v>
      </c>
      <c r="G58" s="4">
        <v>158308.17429816001</v>
      </c>
      <c r="H58" s="4">
        <v>158308.17429816001</v>
      </c>
      <c r="I58" s="4">
        <v>159346.17679845801</v>
      </c>
      <c r="J58" s="4">
        <v>159346.17679845801</v>
      </c>
      <c r="K58" s="4">
        <v>159346.17679845801</v>
      </c>
      <c r="L58" s="4">
        <v>159346.17679845801</v>
      </c>
      <c r="M58" s="4">
        <v>159346.17679845801</v>
      </c>
      <c r="N58" s="4">
        <v>159346.18</v>
      </c>
      <c r="O58" s="4">
        <v>159346.17679845801</v>
      </c>
      <c r="P58" s="4">
        <v>159346.17679845801</v>
      </c>
      <c r="Q58" s="4">
        <v>159346.17679845801</v>
      </c>
      <c r="R58" s="4">
        <v>159346.17679845801</v>
      </c>
      <c r="S58" s="4">
        <v>159346.17679845801</v>
      </c>
      <c r="T58" s="4">
        <v>159346.17679845801</v>
      </c>
      <c r="U58" s="4">
        <v>159346.17679845801</v>
      </c>
      <c r="V58" s="4">
        <v>159346.17679845801</v>
      </c>
      <c r="W58" s="4">
        <v>159346.17679845801</v>
      </c>
      <c r="X58" s="4">
        <v>159237.27000736899</v>
      </c>
      <c r="Y58" s="4">
        <v>159237.27000736899</v>
      </c>
      <c r="Z58" s="4">
        <v>159237.27000736899</v>
      </c>
      <c r="AA58" s="4">
        <v>159237.27000736899</v>
      </c>
      <c r="AB58" s="4">
        <v>159346.17679844101</v>
      </c>
      <c r="AC58" s="4">
        <v>159346.17679844101</v>
      </c>
      <c r="AD58" s="4">
        <v>159346.17679844101</v>
      </c>
      <c r="AE58" s="4">
        <v>159346.17679844101</v>
      </c>
      <c r="AF58" s="4">
        <v>159776.14638580399</v>
      </c>
      <c r="AG58" s="4">
        <v>159625.30130680901</v>
      </c>
      <c r="AH58" s="4"/>
      <c r="AI58" s="4"/>
      <c r="AJ58" s="4"/>
      <c r="AK58" s="4"/>
      <c r="AL58" s="4"/>
      <c r="AM58" s="4"/>
      <c r="AN58" s="4"/>
      <c r="AO58" s="4"/>
      <c r="AP58" s="4"/>
      <c r="AQ58" s="4"/>
    </row>
    <row r="59" spans="1:43" x14ac:dyDescent="0.3">
      <c r="A59" s="3">
        <v>2018</v>
      </c>
      <c r="B59" s="3" t="s">
        <v>48</v>
      </c>
      <c r="C59" s="4">
        <v>161442.39220294601</v>
      </c>
      <c r="D59" s="4">
        <v>161442.39220294601</v>
      </c>
      <c r="E59" s="4">
        <v>161442.39220294601</v>
      </c>
      <c r="F59" s="4">
        <v>161442.39220294601</v>
      </c>
      <c r="G59" s="4">
        <v>161442.39220294601</v>
      </c>
      <c r="H59" s="4">
        <v>161442.39220294601</v>
      </c>
      <c r="I59" s="4">
        <v>162500.94529095801</v>
      </c>
      <c r="J59" s="4">
        <v>162500.94529095801</v>
      </c>
      <c r="K59" s="4">
        <v>162500.94529095801</v>
      </c>
      <c r="L59" s="4">
        <v>162500.94529095801</v>
      </c>
      <c r="M59" s="4">
        <v>162500.94529095801</v>
      </c>
      <c r="N59" s="4">
        <v>162500.95000000001</v>
      </c>
      <c r="O59" s="4">
        <v>162500.94529095801</v>
      </c>
      <c r="P59" s="4">
        <v>162500.94529095801</v>
      </c>
      <c r="Q59" s="4">
        <v>162500.94529095801</v>
      </c>
      <c r="R59" s="4">
        <v>162500.94529095801</v>
      </c>
      <c r="S59" s="4">
        <v>162500.94529095801</v>
      </c>
      <c r="T59" s="4">
        <v>162500.94529095801</v>
      </c>
      <c r="U59" s="4">
        <v>162500.94529095801</v>
      </c>
      <c r="V59" s="4">
        <v>162500.94529095801</v>
      </c>
      <c r="W59" s="4">
        <v>162500.94529095801</v>
      </c>
      <c r="X59" s="4">
        <v>162389.88234076099</v>
      </c>
      <c r="Y59" s="4">
        <v>162389.88234076099</v>
      </c>
      <c r="Z59" s="4">
        <v>162389.88234076099</v>
      </c>
      <c r="AA59" s="4">
        <v>162389.88234076099</v>
      </c>
      <c r="AB59" s="4">
        <v>162500.945290957</v>
      </c>
      <c r="AC59" s="4">
        <v>162500.945290957</v>
      </c>
      <c r="AD59" s="4">
        <v>162284.65246968801</v>
      </c>
      <c r="AE59" s="4">
        <v>161449.257242163</v>
      </c>
      <c r="AF59" s="4">
        <v>162663.459910606</v>
      </c>
      <c r="AG59" s="4"/>
      <c r="AH59" s="4"/>
      <c r="AI59" s="4"/>
      <c r="AJ59" s="4"/>
      <c r="AK59" s="4"/>
      <c r="AL59" s="4"/>
      <c r="AM59" s="4"/>
      <c r="AN59" s="4"/>
      <c r="AO59" s="4"/>
      <c r="AP59" s="4"/>
      <c r="AQ59" s="4"/>
    </row>
    <row r="60" spans="1:43" x14ac:dyDescent="0.3">
      <c r="A60" s="3">
        <v>2019</v>
      </c>
      <c r="B60" s="3" t="s">
        <v>45</v>
      </c>
      <c r="C60" s="4">
        <v>161922.00491623301</v>
      </c>
      <c r="D60" s="4">
        <v>161922.00491623301</v>
      </c>
      <c r="E60" s="4">
        <v>161922.00491623301</v>
      </c>
      <c r="F60" s="4">
        <v>161922.00491623301</v>
      </c>
      <c r="G60" s="4">
        <v>161922.00491623301</v>
      </c>
      <c r="H60" s="4">
        <v>161922.00491623301</v>
      </c>
      <c r="I60" s="4">
        <v>162983.70275149401</v>
      </c>
      <c r="J60" s="4">
        <v>162983.70275149401</v>
      </c>
      <c r="K60" s="4">
        <v>162983.70275149401</v>
      </c>
      <c r="L60" s="4">
        <v>162983.70275149401</v>
      </c>
      <c r="M60" s="4">
        <v>162983.70275149401</v>
      </c>
      <c r="N60" s="4">
        <v>162983.70000000001</v>
      </c>
      <c r="O60" s="4">
        <v>162983.70275149401</v>
      </c>
      <c r="P60" s="4">
        <v>162983.70275149401</v>
      </c>
      <c r="Q60" s="4">
        <v>162983.70275149401</v>
      </c>
      <c r="R60" s="4">
        <v>162983.70275149401</v>
      </c>
      <c r="S60" s="4">
        <v>162983.70275149401</v>
      </c>
      <c r="T60" s="4">
        <v>162983.70275149401</v>
      </c>
      <c r="U60" s="4">
        <v>162983.70275149401</v>
      </c>
      <c r="V60" s="4">
        <v>162983.70275149401</v>
      </c>
      <c r="W60" s="4">
        <v>162983.70275149401</v>
      </c>
      <c r="X60" s="4">
        <v>162872.30985570699</v>
      </c>
      <c r="Y60" s="4">
        <v>162872.30985570699</v>
      </c>
      <c r="Z60" s="4">
        <v>162872.30985570699</v>
      </c>
      <c r="AA60" s="4">
        <v>162872.30985570699</v>
      </c>
      <c r="AB60" s="4">
        <v>162983.70275147801</v>
      </c>
      <c r="AC60" s="4">
        <v>162983.70275147801</v>
      </c>
      <c r="AD60" s="4">
        <v>164240.18648179501</v>
      </c>
      <c r="AE60" s="4">
        <v>163187.45012338701</v>
      </c>
      <c r="AF60" s="4"/>
      <c r="AG60" s="4"/>
      <c r="AH60" s="4"/>
      <c r="AI60" s="4"/>
      <c r="AJ60" s="4"/>
      <c r="AK60" s="4"/>
      <c r="AL60" s="4"/>
      <c r="AM60" s="4"/>
      <c r="AN60" s="4"/>
      <c r="AO60" s="4"/>
      <c r="AP60" s="4"/>
      <c r="AQ60" s="4"/>
    </row>
    <row r="61" spans="1:43" x14ac:dyDescent="0.3">
      <c r="A61" s="3">
        <v>2019</v>
      </c>
      <c r="B61" s="3" t="s">
        <v>46</v>
      </c>
      <c r="C61" s="4">
        <v>163495.191524942</v>
      </c>
      <c r="D61" s="4">
        <v>163495.191524942</v>
      </c>
      <c r="E61" s="4">
        <v>163495.191524942</v>
      </c>
      <c r="F61" s="4">
        <v>163495.191524942</v>
      </c>
      <c r="G61" s="4">
        <v>163495.191524942</v>
      </c>
      <c r="H61" s="4">
        <v>163495.191524942</v>
      </c>
      <c r="I61" s="4">
        <v>164567.20450432299</v>
      </c>
      <c r="J61" s="4">
        <v>164567.20450432299</v>
      </c>
      <c r="K61" s="4">
        <v>164567.20450432299</v>
      </c>
      <c r="L61" s="4">
        <v>164567.20450432299</v>
      </c>
      <c r="M61" s="4">
        <v>164567.20450432299</v>
      </c>
      <c r="N61" s="4">
        <v>164567.20000000001</v>
      </c>
      <c r="O61" s="4">
        <v>164567.20450432299</v>
      </c>
      <c r="P61" s="4">
        <v>164567.20450432299</v>
      </c>
      <c r="Q61" s="4">
        <v>164567.20450432299</v>
      </c>
      <c r="R61" s="4">
        <v>164567.20450432299</v>
      </c>
      <c r="S61" s="4">
        <v>164567.20450432299</v>
      </c>
      <c r="T61" s="4">
        <v>164567.20450432299</v>
      </c>
      <c r="U61" s="4">
        <v>164567.20450432299</v>
      </c>
      <c r="V61" s="4">
        <v>164567.20450432299</v>
      </c>
      <c r="W61" s="4">
        <v>164567.20450432299</v>
      </c>
      <c r="X61" s="4">
        <v>164454.72934791099</v>
      </c>
      <c r="Y61" s="4">
        <v>164454.72934791099</v>
      </c>
      <c r="Z61" s="4">
        <v>164454.72934791099</v>
      </c>
      <c r="AA61" s="4">
        <v>164454.72934791099</v>
      </c>
      <c r="AB61" s="4">
        <v>164567.20450431699</v>
      </c>
      <c r="AC61" s="4">
        <v>164437.686611104</v>
      </c>
      <c r="AD61" s="4">
        <v>162760.335764819</v>
      </c>
      <c r="AE61" s="4"/>
      <c r="AF61" s="4"/>
      <c r="AG61" s="4"/>
      <c r="AH61" s="4"/>
      <c r="AI61" s="4"/>
      <c r="AJ61" s="4"/>
      <c r="AK61" s="4"/>
      <c r="AL61" s="4"/>
      <c r="AM61" s="4"/>
      <c r="AN61" s="4"/>
      <c r="AO61" s="4"/>
      <c r="AP61" s="4"/>
      <c r="AQ61" s="4"/>
    </row>
    <row r="62" spans="1:43" x14ac:dyDescent="0.3">
      <c r="A62" s="3">
        <v>2019</v>
      </c>
      <c r="B62" s="3" t="s">
        <v>47</v>
      </c>
      <c r="C62" s="4">
        <v>164841.47043915899</v>
      </c>
      <c r="D62" s="4">
        <v>164841.47043915899</v>
      </c>
      <c r="E62" s="4">
        <v>164841.47043915899</v>
      </c>
      <c r="F62" s="4">
        <v>164841.47043915899</v>
      </c>
      <c r="G62" s="4">
        <v>164841.47043915899</v>
      </c>
      <c r="H62" s="4">
        <v>164841.47043915899</v>
      </c>
      <c r="I62" s="4">
        <v>165922.310763591</v>
      </c>
      <c r="J62" s="4">
        <v>165922.310763591</v>
      </c>
      <c r="K62" s="4">
        <v>165922.310763591</v>
      </c>
      <c r="L62" s="4">
        <v>165922.310763591</v>
      </c>
      <c r="M62" s="4">
        <v>165922.310763591</v>
      </c>
      <c r="N62" s="4">
        <v>165922.31</v>
      </c>
      <c r="O62" s="4">
        <v>165922.310763591</v>
      </c>
      <c r="P62" s="4">
        <v>165922.310763591</v>
      </c>
      <c r="Q62" s="4">
        <v>165922.310763591</v>
      </c>
      <c r="R62" s="4">
        <v>165922.310763591</v>
      </c>
      <c r="S62" s="4">
        <v>165922.310763591</v>
      </c>
      <c r="T62" s="4">
        <v>165922.310763591</v>
      </c>
      <c r="U62" s="4">
        <v>165922.310763591</v>
      </c>
      <c r="V62" s="4">
        <v>165922.310763591</v>
      </c>
      <c r="W62" s="4">
        <v>165922.310763591</v>
      </c>
      <c r="X62" s="4">
        <v>165808.90944580501</v>
      </c>
      <c r="Y62" s="4">
        <v>165808.90944580501</v>
      </c>
      <c r="Z62" s="4">
        <v>165808.90944580501</v>
      </c>
      <c r="AA62" s="4">
        <v>165808.90944580501</v>
      </c>
      <c r="AB62" s="4">
        <v>165826.73251970901</v>
      </c>
      <c r="AC62" s="4">
        <v>166287.33390656399</v>
      </c>
      <c r="AD62" s="4"/>
      <c r="AE62" s="4"/>
      <c r="AF62" s="4"/>
      <c r="AG62" s="4"/>
      <c r="AH62" s="4"/>
      <c r="AI62" s="4"/>
      <c r="AJ62" s="4"/>
      <c r="AK62" s="4"/>
      <c r="AL62" s="4"/>
      <c r="AM62" s="4"/>
      <c r="AN62" s="4"/>
      <c r="AO62" s="4"/>
      <c r="AP62" s="4"/>
      <c r="AQ62" s="4"/>
    </row>
    <row r="63" spans="1:43" x14ac:dyDescent="0.3">
      <c r="A63" s="3">
        <v>2019</v>
      </c>
      <c r="B63" s="3" t="s">
        <v>48</v>
      </c>
      <c r="C63" s="4">
        <v>166242.82938583201</v>
      </c>
      <c r="D63" s="4">
        <v>166242.82938583201</v>
      </c>
      <c r="E63" s="4">
        <v>166242.82938583201</v>
      </c>
      <c r="F63" s="4">
        <v>166242.82938583201</v>
      </c>
      <c r="G63" s="4">
        <v>166242.82938583201</v>
      </c>
      <c r="H63" s="4">
        <v>166242.82938583201</v>
      </c>
      <c r="I63" s="4">
        <v>167332.85820667</v>
      </c>
      <c r="J63" s="4">
        <v>167332.85820667</v>
      </c>
      <c r="K63" s="4">
        <v>167332.85820667</v>
      </c>
      <c r="L63" s="4">
        <v>167332.85820667</v>
      </c>
      <c r="M63" s="4">
        <v>167332.85820667</v>
      </c>
      <c r="N63" s="4">
        <v>167332.85999999999</v>
      </c>
      <c r="O63" s="4">
        <v>167332.85820667</v>
      </c>
      <c r="P63" s="4">
        <v>167332.85820667</v>
      </c>
      <c r="Q63" s="4">
        <v>167332.85820667</v>
      </c>
      <c r="R63" s="4">
        <v>167332.85820667</v>
      </c>
      <c r="S63" s="4">
        <v>167332.85820667</v>
      </c>
      <c r="T63" s="4">
        <v>167332.85820667</v>
      </c>
      <c r="U63" s="4">
        <v>167332.85820667</v>
      </c>
      <c r="V63" s="4">
        <v>167332.85820667</v>
      </c>
      <c r="W63" s="4">
        <v>167332.85820667</v>
      </c>
      <c r="X63" s="4">
        <v>167218.49283566</v>
      </c>
      <c r="Y63" s="4">
        <v>167455.91352590299</v>
      </c>
      <c r="Z63" s="4">
        <v>167595.24383342301</v>
      </c>
      <c r="AA63" s="4">
        <v>167595.24383342301</v>
      </c>
      <c r="AB63" s="4">
        <v>166902.78366185201</v>
      </c>
      <c r="AC63" s="4"/>
      <c r="AD63" s="4"/>
      <c r="AE63" s="4"/>
      <c r="AF63" s="4"/>
      <c r="AG63" s="4"/>
      <c r="AH63" s="4"/>
      <c r="AI63" s="4"/>
      <c r="AJ63" s="4"/>
      <c r="AK63" s="4"/>
      <c r="AL63" s="4"/>
      <c r="AM63" s="4"/>
      <c r="AN63" s="4"/>
      <c r="AO63" s="4"/>
      <c r="AP63" s="4"/>
      <c r="AQ63" s="4"/>
    </row>
    <row r="64" spans="1:43" x14ac:dyDescent="0.3">
      <c r="A64" s="3">
        <v>2020</v>
      </c>
      <c r="B64" s="3" t="s">
        <v>45</v>
      </c>
      <c r="C64" s="4">
        <v>169598.28549862601</v>
      </c>
      <c r="D64" s="4">
        <v>169598.28549862601</v>
      </c>
      <c r="E64" s="4">
        <v>169598.28549862601</v>
      </c>
      <c r="F64" s="4">
        <v>169598.28549862601</v>
      </c>
      <c r="G64" s="4">
        <v>169598.28549862601</v>
      </c>
      <c r="H64" s="4">
        <v>169598.28549862601</v>
      </c>
      <c r="I64" s="4">
        <v>170710.31553228901</v>
      </c>
      <c r="J64" s="4">
        <v>170710.31553228901</v>
      </c>
      <c r="K64" s="4">
        <v>170710.31553228901</v>
      </c>
      <c r="L64" s="4">
        <v>170710.31553228901</v>
      </c>
      <c r="M64" s="4">
        <v>170710.31553228901</v>
      </c>
      <c r="N64" s="4">
        <v>170710.32</v>
      </c>
      <c r="O64" s="4">
        <v>170710.31553228901</v>
      </c>
      <c r="P64" s="4">
        <v>170710.31553228901</v>
      </c>
      <c r="Q64" s="4">
        <v>170710.31553228901</v>
      </c>
      <c r="R64" s="4">
        <v>170710.31553228901</v>
      </c>
      <c r="S64" s="4">
        <v>170710.31553228901</v>
      </c>
      <c r="T64" s="4">
        <v>170710.31553228901</v>
      </c>
      <c r="U64" s="4">
        <v>170710.31553228901</v>
      </c>
      <c r="V64" s="4">
        <v>170710.31553228901</v>
      </c>
      <c r="W64" s="4">
        <v>170710.31553228901</v>
      </c>
      <c r="X64" s="4">
        <v>170593.64180317699</v>
      </c>
      <c r="Y64" s="4">
        <v>171171.34223346299</v>
      </c>
      <c r="Z64" s="4">
        <v>168157.501497505</v>
      </c>
      <c r="AA64" s="4">
        <v>168157.501497505</v>
      </c>
      <c r="AB64" s="4"/>
      <c r="AC64" s="4"/>
      <c r="AD64" s="4"/>
      <c r="AE64" s="4"/>
      <c r="AF64" s="4"/>
      <c r="AG64" s="4"/>
      <c r="AH64" s="4"/>
      <c r="AI64" s="4"/>
      <c r="AJ64" s="4"/>
      <c r="AK64" s="4"/>
      <c r="AL64" s="4"/>
      <c r="AM64" s="4"/>
      <c r="AN64" s="4"/>
      <c r="AO64" s="4"/>
      <c r="AP64" s="4"/>
      <c r="AQ64" s="4"/>
    </row>
    <row r="65" spans="1:43" x14ac:dyDescent="0.3">
      <c r="A65" s="3">
        <v>2020</v>
      </c>
      <c r="B65" s="3" t="s">
        <v>46</v>
      </c>
      <c r="C65" s="4">
        <v>170571.667398088</v>
      </c>
      <c r="D65" s="4">
        <v>170571.667398088</v>
      </c>
      <c r="E65" s="4">
        <v>170571.667398088</v>
      </c>
      <c r="F65" s="4">
        <v>170571.667398088</v>
      </c>
      <c r="G65" s="4">
        <v>170571.667398088</v>
      </c>
      <c r="H65" s="4">
        <v>170571.667398088</v>
      </c>
      <c r="I65" s="4">
        <v>171690.07974807799</v>
      </c>
      <c r="J65" s="4">
        <v>171690.07974807799</v>
      </c>
      <c r="K65" s="4">
        <v>171690.07974807799</v>
      </c>
      <c r="L65" s="4">
        <v>171690.07974807799</v>
      </c>
      <c r="M65" s="4">
        <v>171690.07974807799</v>
      </c>
      <c r="N65" s="4">
        <v>171690.08</v>
      </c>
      <c r="O65" s="4">
        <v>171690.07974807799</v>
      </c>
      <c r="P65" s="4">
        <v>171690.07974807799</v>
      </c>
      <c r="Q65" s="4">
        <v>171690.07974807799</v>
      </c>
      <c r="R65" s="4">
        <v>171690.07974807799</v>
      </c>
      <c r="S65" s="4">
        <v>171690.07974807799</v>
      </c>
      <c r="T65" s="4">
        <v>171690.07974807799</v>
      </c>
      <c r="U65" s="4">
        <v>171690.07974807799</v>
      </c>
      <c r="V65" s="4">
        <v>171690.07974807799</v>
      </c>
      <c r="W65" s="4">
        <v>171690.07974807799</v>
      </c>
      <c r="X65" s="4">
        <v>171572.736388986</v>
      </c>
      <c r="Y65" s="4">
        <v>171527.790935431</v>
      </c>
      <c r="Z65" s="4">
        <v>171408.57194417901</v>
      </c>
      <c r="AA65" s="4"/>
      <c r="AB65" s="4"/>
      <c r="AC65" s="4"/>
      <c r="AD65" s="4"/>
      <c r="AE65" s="4"/>
      <c r="AF65" s="4"/>
      <c r="AG65" s="4"/>
      <c r="AH65" s="4"/>
      <c r="AI65" s="4"/>
      <c r="AJ65" s="4"/>
      <c r="AK65" s="4"/>
      <c r="AL65" s="4"/>
      <c r="AM65" s="4"/>
      <c r="AN65" s="4"/>
      <c r="AO65" s="4"/>
      <c r="AP65" s="4"/>
      <c r="AQ65" s="4"/>
    </row>
    <row r="66" spans="1:43" x14ac:dyDescent="0.3">
      <c r="A66" s="3">
        <v>2020</v>
      </c>
      <c r="B66" s="3" t="s">
        <v>47</v>
      </c>
      <c r="C66" s="4">
        <v>171544.56423341</v>
      </c>
      <c r="D66" s="4">
        <v>171544.56423341</v>
      </c>
      <c r="E66" s="4">
        <v>171544.56423341</v>
      </c>
      <c r="F66" s="4">
        <v>171544.56423341</v>
      </c>
      <c r="G66" s="4">
        <v>171544.56423341</v>
      </c>
      <c r="H66" s="4">
        <v>171544.56423341</v>
      </c>
      <c r="I66" s="4">
        <v>172669.35571923401</v>
      </c>
      <c r="J66" s="4">
        <v>172669.35571923401</v>
      </c>
      <c r="K66" s="4">
        <v>172669.35571923401</v>
      </c>
      <c r="L66" s="4">
        <v>172669.35571923401</v>
      </c>
      <c r="M66" s="4">
        <v>172669.35571923401</v>
      </c>
      <c r="N66" s="4">
        <v>172669.36</v>
      </c>
      <c r="O66" s="4">
        <v>172669.35571923401</v>
      </c>
      <c r="P66" s="4">
        <v>172669.35571923401</v>
      </c>
      <c r="Q66" s="4">
        <v>172669.35571923401</v>
      </c>
      <c r="R66" s="4">
        <v>172669.35571923401</v>
      </c>
      <c r="S66" s="4">
        <v>172669.35571923401</v>
      </c>
      <c r="T66" s="4">
        <v>172669.35571923401</v>
      </c>
      <c r="U66" s="4">
        <v>172669.35571923401</v>
      </c>
      <c r="V66" s="4">
        <v>172669.35571923401</v>
      </c>
      <c r="W66" s="4">
        <v>172669.35571923401</v>
      </c>
      <c r="X66" s="4">
        <v>171589.93649243101</v>
      </c>
      <c r="Y66" s="4">
        <v>169806.529348857</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172248.37318623799</v>
      </c>
      <c r="D67" s="4">
        <v>172248.37318623799</v>
      </c>
      <c r="E67" s="4">
        <v>172248.37318623799</v>
      </c>
      <c r="F67" s="4">
        <v>172248.37318623799</v>
      </c>
      <c r="G67" s="4">
        <v>172248.37318623799</v>
      </c>
      <c r="H67" s="4">
        <v>172248.37318623799</v>
      </c>
      <c r="I67" s="4">
        <v>173377.77943978299</v>
      </c>
      <c r="J67" s="4">
        <v>173377.77943978299</v>
      </c>
      <c r="K67" s="4">
        <v>173377.77943978299</v>
      </c>
      <c r="L67" s="4">
        <v>173377.77943978299</v>
      </c>
      <c r="M67" s="4">
        <v>173377.77943978299</v>
      </c>
      <c r="N67" s="4">
        <v>173377.78</v>
      </c>
      <c r="O67" s="4">
        <v>173377.77943978299</v>
      </c>
      <c r="P67" s="4">
        <v>173377.77943978299</v>
      </c>
      <c r="Q67" s="4">
        <v>173377.77943978299</v>
      </c>
      <c r="R67" s="4">
        <v>173377.77943978299</v>
      </c>
      <c r="S67" s="4">
        <v>173377.77943978299</v>
      </c>
      <c r="T67" s="4">
        <v>173377.77943978299</v>
      </c>
      <c r="U67" s="4">
        <v>173377.77943978299</v>
      </c>
      <c r="V67" s="4">
        <v>173728.26942277601</v>
      </c>
      <c r="W67" s="4">
        <v>173941.22984767199</v>
      </c>
      <c r="X67" s="4">
        <v>174142.63370736901</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174332.859699433</v>
      </c>
      <c r="D68" s="4">
        <v>174332.859699433</v>
      </c>
      <c r="E68" s="4">
        <v>174332.859699433</v>
      </c>
      <c r="F68" s="4">
        <v>174332.859699433</v>
      </c>
      <c r="G68" s="4">
        <v>174332.859699433</v>
      </c>
      <c r="H68" s="4">
        <v>174332.859699433</v>
      </c>
      <c r="I68" s="4">
        <v>175475.933612416</v>
      </c>
      <c r="J68" s="4">
        <v>175475.933612416</v>
      </c>
      <c r="K68" s="4">
        <v>175475.933612416</v>
      </c>
      <c r="L68" s="4">
        <v>175475.933612416</v>
      </c>
      <c r="M68" s="4">
        <v>175475.933612416</v>
      </c>
      <c r="N68" s="4">
        <v>175475.93</v>
      </c>
      <c r="O68" s="4">
        <v>175475.933612416</v>
      </c>
      <c r="P68" s="4">
        <v>175475.933612416</v>
      </c>
      <c r="Q68" s="4">
        <v>175475.933612416</v>
      </c>
      <c r="R68" s="4">
        <v>175475.933612416</v>
      </c>
      <c r="S68" s="4">
        <v>175475.933612416</v>
      </c>
      <c r="T68" s="4">
        <v>175475.933612416</v>
      </c>
      <c r="U68" s="4">
        <v>175475.933612416</v>
      </c>
      <c r="V68" s="4">
        <v>176047.17146439</v>
      </c>
      <c r="W68" s="4">
        <v>176268.35207838399</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178498.874355454</v>
      </c>
      <c r="D69" s="4">
        <v>178498.874355454</v>
      </c>
      <c r="E69" s="4">
        <v>178498.874355454</v>
      </c>
      <c r="F69" s="4">
        <v>178498.874355454</v>
      </c>
      <c r="G69" s="4">
        <v>178498.874355454</v>
      </c>
      <c r="H69" s="4">
        <v>178498.874355454</v>
      </c>
      <c r="I69" s="4">
        <v>179669.26418972999</v>
      </c>
      <c r="J69" s="4">
        <v>179669.26418972999</v>
      </c>
      <c r="K69" s="4">
        <v>179669.26418972999</v>
      </c>
      <c r="L69" s="4">
        <v>179669.26418972999</v>
      </c>
      <c r="M69" s="4">
        <v>179669.26418972999</v>
      </c>
      <c r="N69" s="4">
        <v>179669.26</v>
      </c>
      <c r="O69" s="4">
        <v>179669.26418972999</v>
      </c>
      <c r="P69" s="4">
        <v>179669.26418972999</v>
      </c>
      <c r="Q69" s="4">
        <v>179669.26418972999</v>
      </c>
      <c r="R69" s="4">
        <v>179669.26418972999</v>
      </c>
      <c r="S69" s="4">
        <v>179669.26418972999</v>
      </c>
      <c r="T69" s="4">
        <v>179669.26418972999</v>
      </c>
      <c r="U69" s="4">
        <v>180485.12049629199</v>
      </c>
      <c r="V69" s="4">
        <v>180154.18781851599</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180604.37322152901</v>
      </c>
      <c r="D70" s="4">
        <v>180604.37322152901</v>
      </c>
      <c r="E70" s="4">
        <v>180604.37322152901</v>
      </c>
      <c r="F70" s="4">
        <v>180604.37322152901</v>
      </c>
      <c r="G70" s="4">
        <v>180604.37322152901</v>
      </c>
      <c r="H70" s="4">
        <v>180604.37322152901</v>
      </c>
      <c r="I70" s="4">
        <v>181788.56849002899</v>
      </c>
      <c r="J70" s="4">
        <v>181788.56849002899</v>
      </c>
      <c r="K70" s="4">
        <v>181788.56849002899</v>
      </c>
      <c r="L70" s="4">
        <v>181788.56849002899</v>
      </c>
      <c r="M70" s="4">
        <v>181788.56849002899</v>
      </c>
      <c r="N70" s="4">
        <v>181788.57</v>
      </c>
      <c r="O70" s="4">
        <v>181788.56849002899</v>
      </c>
      <c r="P70" s="4">
        <v>181788.56849002899</v>
      </c>
      <c r="Q70" s="4">
        <v>181788.56849002899</v>
      </c>
      <c r="R70" s="4">
        <v>181788.56849002899</v>
      </c>
      <c r="S70" s="4">
        <v>181788.56849002899</v>
      </c>
      <c r="T70" s="4">
        <v>181452.54010550899</v>
      </c>
      <c r="U70" s="4">
        <v>182717.40423614701</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184071.732695429</v>
      </c>
      <c r="D71" s="4">
        <v>184071.732695429</v>
      </c>
      <c r="E71" s="4">
        <v>184071.732695429</v>
      </c>
      <c r="F71" s="4">
        <v>184071.732695429</v>
      </c>
      <c r="G71" s="4">
        <v>184071.732695429</v>
      </c>
      <c r="H71" s="4">
        <v>184071.732695429</v>
      </c>
      <c r="I71" s="4">
        <v>185278.66290998799</v>
      </c>
      <c r="J71" s="4">
        <v>185278.66290998799</v>
      </c>
      <c r="K71" s="4">
        <v>185278.66290998799</v>
      </c>
      <c r="L71" s="4">
        <v>185278.66290998799</v>
      </c>
      <c r="M71" s="4">
        <v>185278.66290998799</v>
      </c>
      <c r="N71" s="4">
        <v>185278.66</v>
      </c>
      <c r="O71" s="4">
        <v>185278.66290998799</v>
      </c>
      <c r="P71" s="4">
        <v>185278.66290998799</v>
      </c>
      <c r="Q71" s="4">
        <v>185278.66290998799</v>
      </c>
      <c r="R71" s="4">
        <v>184842.89260573901</v>
      </c>
      <c r="S71" s="4">
        <v>185078.063089362</v>
      </c>
      <c r="T71" s="4">
        <v>185966.524090247</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188527.02784917</v>
      </c>
      <c r="D72" s="4">
        <v>188527.02784917</v>
      </c>
      <c r="E72" s="4">
        <v>188527.02784917</v>
      </c>
      <c r="F72" s="4">
        <v>188527.02784917</v>
      </c>
      <c r="G72" s="4">
        <v>188527.02784917</v>
      </c>
      <c r="H72" s="4">
        <v>188527.02784917</v>
      </c>
      <c r="I72" s="4">
        <v>189763.17075302699</v>
      </c>
      <c r="J72" s="4">
        <v>189763.17075302699</v>
      </c>
      <c r="K72" s="4">
        <v>189763.17075302699</v>
      </c>
      <c r="L72" s="4">
        <v>189763.17075302699</v>
      </c>
      <c r="M72" s="4">
        <v>189763.17075302699</v>
      </c>
      <c r="N72" s="4">
        <v>189763.17</v>
      </c>
      <c r="O72" s="4">
        <v>189763.17075302699</v>
      </c>
      <c r="P72" s="4">
        <v>189763.17075302699</v>
      </c>
      <c r="Q72" s="4">
        <v>189763.17075302699</v>
      </c>
      <c r="R72" s="4">
        <v>189504.64804812099</v>
      </c>
      <c r="S72" s="4">
        <v>193638.737435616</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196477.55378783599</v>
      </c>
      <c r="D73" s="4">
        <v>196477.55378783599</v>
      </c>
      <c r="E73" s="4">
        <v>196477.55378783599</v>
      </c>
      <c r="F73" s="4">
        <v>196477.55378783599</v>
      </c>
      <c r="G73" s="4">
        <v>196477.55378783599</v>
      </c>
      <c r="H73" s="4">
        <v>196477.55378783599</v>
      </c>
      <c r="I73" s="4">
        <v>197765.82707497699</v>
      </c>
      <c r="J73" s="4">
        <v>197765.82707497699</v>
      </c>
      <c r="K73" s="4">
        <v>197765.82707497699</v>
      </c>
      <c r="L73" s="4">
        <v>197765.82707497699</v>
      </c>
      <c r="M73" s="4">
        <v>197765.82707497699</v>
      </c>
      <c r="N73" s="4">
        <v>197765.83</v>
      </c>
      <c r="O73" s="4">
        <v>197765.82707497699</v>
      </c>
      <c r="P73" s="4">
        <v>197765.82707497699</v>
      </c>
      <c r="Q73" s="4">
        <v>196685.41236235801</v>
      </c>
      <c r="R73" s="4">
        <v>196014.769252748</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202561.908249803</v>
      </c>
      <c r="D74" s="4">
        <v>202561.908249803</v>
      </c>
      <c r="E74" s="4">
        <v>202561.908249803</v>
      </c>
      <c r="F74" s="4">
        <v>202561.908249803</v>
      </c>
      <c r="G74" s="4">
        <v>202561.908249803</v>
      </c>
      <c r="H74" s="4">
        <v>202561.908249803</v>
      </c>
      <c r="I74" s="4">
        <v>203890.07571911201</v>
      </c>
      <c r="J74" s="4">
        <v>203890.07571911201</v>
      </c>
      <c r="K74" s="4">
        <v>203890.07571911201</v>
      </c>
      <c r="L74" s="4">
        <v>203890.07571911201</v>
      </c>
      <c r="M74" s="4">
        <v>203890.07571911201</v>
      </c>
      <c r="N74" s="4">
        <v>203890.08</v>
      </c>
      <c r="O74" s="4">
        <v>203890.07571911201</v>
      </c>
      <c r="P74" s="4">
        <v>206036.59918929599</v>
      </c>
      <c r="Q74" s="4">
        <v>206517.254871521</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203603.82076909899</v>
      </c>
      <c r="D75" s="4">
        <v>203603.82076909899</v>
      </c>
      <c r="E75" s="4">
        <v>203603.82076909899</v>
      </c>
      <c r="F75" s="4">
        <v>203603.82076909899</v>
      </c>
      <c r="G75" s="4">
        <v>203603.82076909899</v>
      </c>
      <c r="H75" s="4">
        <v>203603.82076909899</v>
      </c>
      <c r="I75" s="4">
        <v>204938.819899533</v>
      </c>
      <c r="J75" s="4">
        <v>204938.819899533</v>
      </c>
      <c r="K75" s="4">
        <v>204938.819899533</v>
      </c>
      <c r="L75" s="4">
        <v>204938.819899533</v>
      </c>
      <c r="M75" s="4">
        <v>204938.819899533</v>
      </c>
      <c r="N75" s="4">
        <v>205023.3</v>
      </c>
      <c r="O75" s="4">
        <v>206676.988949583</v>
      </c>
      <c r="P75" s="4">
        <v>206278.319517069</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210650.16639116799</v>
      </c>
      <c r="D76" s="4">
        <v>210650.16639116799</v>
      </c>
      <c r="E76" s="4">
        <v>210650.16639116799</v>
      </c>
      <c r="F76" s="4">
        <v>210650.16639116799</v>
      </c>
      <c r="G76" s="4">
        <v>210650.16639116799</v>
      </c>
      <c r="H76" s="4">
        <v>210650.16639116799</v>
      </c>
      <c r="I76" s="4">
        <v>212031.36733276001</v>
      </c>
      <c r="J76" s="4">
        <v>212031.36733276001</v>
      </c>
      <c r="K76" s="4">
        <v>212031.36733276001</v>
      </c>
      <c r="L76" s="4">
        <v>212031.36733276001</v>
      </c>
      <c r="M76" s="4">
        <v>212031.36733276001</v>
      </c>
      <c r="N76" s="4">
        <v>211273.60000000001</v>
      </c>
      <c r="O76" s="4">
        <v>214702.93580554699</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212522.81591105499</v>
      </c>
      <c r="D77" s="4">
        <v>212522.81591105499</v>
      </c>
      <c r="E77" s="4">
        <v>212522.81591105499</v>
      </c>
      <c r="F77" s="4">
        <v>212522.81591105499</v>
      </c>
      <c r="G77" s="4">
        <v>212522.81591105499</v>
      </c>
      <c r="H77" s="4">
        <v>212522.81591105499</v>
      </c>
      <c r="I77" s="4">
        <v>213916.29552930099</v>
      </c>
      <c r="J77" s="4">
        <v>213916.29552930099</v>
      </c>
      <c r="K77" s="4">
        <v>213916.29552930099</v>
      </c>
      <c r="L77" s="4">
        <v>213916.29552930099</v>
      </c>
      <c r="M77" s="4">
        <v>214972.999297567</v>
      </c>
      <c r="N77" s="4">
        <v>214604.29</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218129.781049246</v>
      </c>
      <c r="D78" s="4">
        <v>218129.781049246</v>
      </c>
      <c r="E78" s="4">
        <v>218129.781049246</v>
      </c>
      <c r="F78" s="4">
        <v>218129.781049246</v>
      </c>
      <c r="G78" s="4">
        <v>218129.781049246</v>
      </c>
      <c r="H78" s="4">
        <v>218129.781049246</v>
      </c>
      <c r="I78" s="4">
        <v>219560.024680837</v>
      </c>
      <c r="J78" s="4">
        <v>219560.024680837</v>
      </c>
      <c r="K78" s="4">
        <v>219560.024680837</v>
      </c>
      <c r="L78" s="4">
        <v>218634.74200785899</v>
      </c>
      <c r="M78" s="4">
        <v>216033.09932568701</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218724.357938717</v>
      </c>
      <c r="D79" s="4">
        <v>218724.357938717</v>
      </c>
      <c r="E79" s="4">
        <v>218724.357938717</v>
      </c>
      <c r="F79" s="4">
        <v>218724.357938717</v>
      </c>
      <c r="G79" s="4">
        <v>218724.357938717</v>
      </c>
      <c r="H79" s="4">
        <v>218724.357938717</v>
      </c>
      <c r="I79" s="4">
        <v>220158.50012008601</v>
      </c>
      <c r="J79" s="4">
        <v>220057.74058389399</v>
      </c>
      <c r="K79" s="4">
        <v>220298.67063205899</v>
      </c>
      <c r="L79" s="4">
        <v>219097.727850917</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221676.653724748</v>
      </c>
      <c r="D80" s="4">
        <v>221676.653724748</v>
      </c>
      <c r="E80" s="4">
        <v>221676.653724748</v>
      </c>
      <c r="F80" s="4">
        <v>221676.653724748</v>
      </c>
      <c r="G80" s="4">
        <v>221676.653724748</v>
      </c>
      <c r="H80" s="4">
        <v>221676.653724748</v>
      </c>
      <c r="I80" s="4">
        <v>223130.15365830599</v>
      </c>
      <c r="J80" s="4">
        <v>222779.94130286499</v>
      </c>
      <c r="K80" s="4">
        <v>221743.24931071699</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234587.490010098</v>
      </c>
      <c r="D81" s="4">
        <v>234587.490010098</v>
      </c>
      <c r="E81" s="4">
        <v>234587.490010098</v>
      </c>
      <c r="F81" s="4">
        <v>234587.490010098</v>
      </c>
      <c r="G81" s="4">
        <v>234587.490010098</v>
      </c>
      <c r="H81" s="4">
        <v>234587.490010098</v>
      </c>
      <c r="I81" s="4">
        <v>236166.11547631101</v>
      </c>
      <c r="J81" s="4">
        <v>237090.16064672201</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236269.379487356</v>
      </c>
      <c r="D82" s="4">
        <v>236269.379487356</v>
      </c>
      <c r="E82" s="4">
        <v>236269.379487356</v>
      </c>
      <c r="F82" s="4">
        <v>236269.379487356</v>
      </c>
      <c r="G82" s="4">
        <v>236269.379487356</v>
      </c>
      <c r="H82" s="4">
        <v>236869.23764168401</v>
      </c>
      <c r="I82" s="4">
        <v>236410.253756105</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235040.49170676601</v>
      </c>
      <c r="D83" s="4">
        <v>235040.49170676601</v>
      </c>
      <c r="E83" s="4">
        <v>235040.49170676601</v>
      </c>
      <c r="F83" s="4">
        <v>235981.88687735799</v>
      </c>
      <c r="G83" s="4">
        <v>242063.271904177</v>
      </c>
      <c r="H83" s="4">
        <v>241683.11793856899</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239406.886357643</v>
      </c>
      <c r="D84" s="4">
        <v>239406.886357643</v>
      </c>
      <c r="E84" s="4">
        <v>239406.886357643</v>
      </c>
      <c r="F84" s="4">
        <v>241291.645933775</v>
      </c>
      <c r="G84" s="4">
        <v>244433.844647027</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242643.96378303401</v>
      </c>
      <c r="D85" s="4">
        <v>242643.96378303401</v>
      </c>
      <c r="E85" s="4">
        <v>242806.11122438699</v>
      </c>
      <c r="F85" s="4">
        <v>243126.529194695</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244553.53398610401</v>
      </c>
      <c r="D86" s="4">
        <v>244379.61978127301</v>
      </c>
      <c r="E86" s="4">
        <v>245551.79027183799</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248786.83607550801</v>
      </c>
      <c r="D87" s="4">
        <v>253602.49179908799</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249898.925163921</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Q88"/>
  <sheetViews>
    <sheetView workbookViewId="0"/>
  </sheetViews>
  <sheetFormatPr defaultColWidth="11.19921875" defaultRowHeight="15.6" x14ac:dyDescent="0.3"/>
  <cols>
    <col min="1" max="43" width="21.296875" customWidth="1"/>
  </cols>
  <sheetData>
    <row r="1" spans="1:43" x14ac:dyDescent="0.3">
      <c r="A1" s="1" t="s">
        <v>156</v>
      </c>
    </row>
    <row r="2" spans="1:43" x14ac:dyDescent="0.3">
      <c r="A2" t="s">
        <v>52</v>
      </c>
    </row>
    <row r="3" spans="1:43" ht="46.8" x14ac:dyDescent="0.3">
      <c r="A3" s="2" t="s">
        <v>2</v>
      </c>
      <c r="B3" s="2" t="s">
        <v>3</v>
      </c>
      <c r="C3" s="2" t="s">
        <v>53</v>
      </c>
      <c r="D3" s="2" t="s">
        <v>54</v>
      </c>
      <c r="E3" s="2" t="s">
        <v>55</v>
      </c>
      <c r="F3" s="2" t="s">
        <v>56</v>
      </c>
      <c r="G3" s="2" t="s">
        <v>57</v>
      </c>
      <c r="H3" s="2" t="s">
        <v>58</v>
      </c>
      <c r="I3" s="2" t="s">
        <v>59</v>
      </c>
      <c r="J3" s="2" t="s">
        <v>60</v>
      </c>
      <c r="K3" s="2" t="s">
        <v>61</v>
      </c>
      <c r="L3" s="2" t="s">
        <v>62</v>
      </c>
      <c r="M3" s="2" t="s">
        <v>63</v>
      </c>
      <c r="N3" s="2" t="s">
        <v>64</v>
      </c>
      <c r="O3" s="2" t="s">
        <v>65</v>
      </c>
      <c r="P3" s="2" t="s">
        <v>66</v>
      </c>
      <c r="Q3" s="2" t="s">
        <v>67</v>
      </c>
      <c r="R3" s="2" t="s">
        <v>68</v>
      </c>
      <c r="S3" s="2" t="s">
        <v>69</v>
      </c>
      <c r="T3" s="2" t="s">
        <v>70</v>
      </c>
      <c r="U3" s="2" t="s">
        <v>71</v>
      </c>
      <c r="V3" s="2" t="s">
        <v>72</v>
      </c>
      <c r="W3" s="2" t="s">
        <v>73</v>
      </c>
      <c r="X3" s="2" t="s">
        <v>74</v>
      </c>
      <c r="Y3" s="2" t="s">
        <v>75</v>
      </c>
      <c r="Z3" s="2" t="s">
        <v>76</v>
      </c>
      <c r="AA3" s="2" t="s">
        <v>77</v>
      </c>
      <c r="AB3" s="2" t="s">
        <v>78</v>
      </c>
      <c r="AC3" s="2" t="s">
        <v>79</v>
      </c>
      <c r="AD3" s="2" t="s">
        <v>80</v>
      </c>
      <c r="AE3" s="2" t="s">
        <v>81</v>
      </c>
      <c r="AF3" s="2" t="s">
        <v>82</v>
      </c>
      <c r="AG3" s="2" t="s">
        <v>83</v>
      </c>
      <c r="AH3" s="2" t="s">
        <v>84</v>
      </c>
      <c r="AI3" s="2" t="s">
        <v>85</v>
      </c>
      <c r="AJ3" s="2" t="s">
        <v>86</v>
      </c>
      <c r="AK3" s="2" t="s">
        <v>87</v>
      </c>
      <c r="AL3" s="2" t="s">
        <v>88</v>
      </c>
      <c r="AM3" s="2" t="s">
        <v>89</v>
      </c>
      <c r="AN3" s="2" t="s">
        <v>90</v>
      </c>
      <c r="AO3" s="2" t="s">
        <v>91</v>
      </c>
      <c r="AP3" s="2" t="s">
        <v>92</v>
      </c>
      <c r="AQ3" s="2" t="s">
        <v>93</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v>5.6620567452187999E-2</v>
      </c>
      <c r="D5" s="5">
        <v>5.6620567452187999E-2</v>
      </c>
      <c r="E5" s="5">
        <v>5.6620567452187999E-2</v>
      </c>
      <c r="F5" s="5">
        <v>5.6620567452187999E-2</v>
      </c>
      <c r="G5" s="5">
        <v>5.6620567452187999E-2</v>
      </c>
      <c r="H5" s="5">
        <v>5.6620567452187999E-2</v>
      </c>
      <c r="I5" s="5">
        <v>5.6620567452187999E-2</v>
      </c>
      <c r="J5" s="5">
        <v>5.6620567452187999E-2</v>
      </c>
      <c r="K5" s="5">
        <v>5.6620567452187999E-2</v>
      </c>
      <c r="L5" s="5">
        <v>5.6620567452187999E-2</v>
      </c>
      <c r="M5" s="5">
        <v>5.6620567452187999E-2</v>
      </c>
      <c r="N5" s="5">
        <v>5.66805845511483E-2</v>
      </c>
      <c r="O5" s="5">
        <v>5.6620567452187999E-2</v>
      </c>
      <c r="P5" s="5">
        <v>5.6620567452187999E-2</v>
      </c>
      <c r="Q5" s="5">
        <v>5.6620567452187999E-2</v>
      </c>
      <c r="R5" s="5">
        <v>5.6620567452187999E-2</v>
      </c>
      <c r="S5" s="5">
        <v>5.6620567452187999E-2</v>
      </c>
      <c r="T5" s="5">
        <v>5.6620567452187999E-2</v>
      </c>
      <c r="U5" s="5">
        <v>5.6620567452187999E-2</v>
      </c>
      <c r="V5" s="5">
        <v>5.6620567452187999E-2</v>
      </c>
      <c r="W5" s="5">
        <v>5.6620567452187999E-2</v>
      </c>
      <c r="X5" s="5">
        <v>5.6620567452188103E-2</v>
      </c>
      <c r="Y5" s="5">
        <v>5.6620567452188103E-2</v>
      </c>
      <c r="Z5" s="5">
        <v>5.6620567452188103E-2</v>
      </c>
      <c r="AA5" s="5">
        <v>5.6620567452188103E-2</v>
      </c>
      <c r="AB5" s="5">
        <v>5.6620567452187999E-2</v>
      </c>
      <c r="AC5" s="5">
        <v>5.6620567452187999E-2</v>
      </c>
      <c r="AD5" s="5">
        <v>5.6620567452187999E-2</v>
      </c>
      <c r="AE5" s="5">
        <v>5.6620567452187999E-2</v>
      </c>
      <c r="AF5" s="5">
        <v>5.6620567452187999E-2</v>
      </c>
      <c r="AG5" s="5">
        <v>5.6620567452187999E-2</v>
      </c>
      <c r="AH5" s="5">
        <v>5.6620567452187999E-2</v>
      </c>
      <c r="AI5" s="5">
        <v>5.6620567452187999E-2</v>
      </c>
      <c r="AJ5" s="5">
        <v>5.6620567452187999E-2</v>
      </c>
      <c r="AK5" s="5">
        <v>5.6620567452187999E-2</v>
      </c>
      <c r="AL5" s="5">
        <v>5.6620567452187999E-2</v>
      </c>
      <c r="AM5" s="5">
        <v>5.6620567452187999E-2</v>
      </c>
      <c r="AN5" s="5">
        <v>5.6620567452187999E-2</v>
      </c>
      <c r="AO5" s="5">
        <v>5.6620567452187999E-2</v>
      </c>
      <c r="AP5" s="5">
        <v>5.6620567452187999E-2</v>
      </c>
      <c r="AQ5" s="5">
        <v>5.6620567452187999E-2</v>
      </c>
    </row>
    <row r="6" spans="1:43" x14ac:dyDescent="0.3">
      <c r="A6" s="3">
        <v>2005</v>
      </c>
      <c r="B6" s="3" t="s">
        <v>47</v>
      </c>
      <c r="C6" s="5">
        <v>4.9534679270687797E-2</v>
      </c>
      <c r="D6" s="5">
        <v>4.9534679270687797E-2</v>
      </c>
      <c r="E6" s="5">
        <v>4.9534679270687797E-2</v>
      </c>
      <c r="F6" s="5">
        <v>4.9534679270687797E-2</v>
      </c>
      <c r="G6" s="5">
        <v>4.9534679270687797E-2</v>
      </c>
      <c r="H6" s="5">
        <v>4.9534679270687797E-2</v>
      </c>
      <c r="I6" s="5">
        <v>4.9534679270687901E-2</v>
      </c>
      <c r="J6" s="5">
        <v>4.9534679270687901E-2</v>
      </c>
      <c r="K6" s="5">
        <v>4.9534679270687901E-2</v>
      </c>
      <c r="L6" s="5">
        <v>4.9534679270687901E-2</v>
      </c>
      <c r="M6" s="5">
        <v>4.9534679270687901E-2</v>
      </c>
      <c r="N6" s="5">
        <v>4.9491257532352E-2</v>
      </c>
      <c r="O6" s="5">
        <v>4.9534679270687901E-2</v>
      </c>
      <c r="P6" s="5">
        <v>4.9534679270687901E-2</v>
      </c>
      <c r="Q6" s="5">
        <v>4.9534679270687901E-2</v>
      </c>
      <c r="R6" s="5">
        <v>4.9534679270687901E-2</v>
      </c>
      <c r="S6" s="5">
        <v>4.9534679270687901E-2</v>
      </c>
      <c r="T6" s="5">
        <v>4.9534679270687901E-2</v>
      </c>
      <c r="U6" s="5">
        <v>4.9534679270687901E-2</v>
      </c>
      <c r="V6" s="5">
        <v>4.9534679270687901E-2</v>
      </c>
      <c r="W6" s="5">
        <v>4.9534679270687901E-2</v>
      </c>
      <c r="X6" s="5">
        <v>4.9534679270687797E-2</v>
      </c>
      <c r="Y6" s="5">
        <v>4.9534679270687797E-2</v>
      </c>
      <c r="Z6" s="5">
        <v>4.9534679270687797E-2</v>
      </c>
      <c r="AA6" s="5">
        <v>4.9534679270687797E-2</v>
      </c>
      <c r="AB6" s="5">
        <v>4.9534679270687998E-2</v>
      </c>
      <c r="AC6" s="5">
        <v>4.9534679270687998E-2</v>
      </c>
      <c r="AD6" s="5">
        <v>4.9534679270687998E-2</v>
      </c>
      <c r="AE6" s="5">
        <v>4.9534679270687998E-2</v>
      </c>
      <c r="AF6" s="5">
        <v>4.9534679270687998E-2</v>
      </c>
      <c r="AG6" s="5">
        <v>4.9534679270687998E-2</v>
      </c>
      <c r="AH6" s="5">
        <v>4.9534679270687998E-2</v>
      </c>
      <c r="AI6" s="5">
        <v>4.9534679270687998E-2</v>
      </c>
      <c r="AJ6" s="5">
        <v>4.9534679270687998E-2</v>
      </c>
      <c r="AK6" s="5">
        <v>4.9534679270687998E-2</v>
      </c>
      <c r="AL6" s="5">
        <v>4.9534679270687998E-2</v>
      </c>
      <c r="AM6" s="5">
        <v>4.9534679270687998E-2</v>
      </c>
      <c r="AN6" s="5">
        <v>4.9534679270687998E-2</v>
      </c>
      <c r="AO6" s="5">
        <v>4.9534679270687998E-2</v>
      </c>
      <c r="AP6" s="5">
        <v>4.9534679270687998E-2</v>
      </c>
      <c r="AQ6" s="5">
        <v>4.9534679270687998E-2</v>
      </c>
    </row>
    <row r="7" spans="1:43" x14ac:dyDescent="0.3">
      <c r="A7" s="3">
        <v>2005</v>
      </c>
      <c r="B7" s="3" t="s">
        <v>48</v>
      </c>
      <c r="C7" s="5">
        <v>3.6468322864835402E-2</v>
      </c>
      <c r="D7" s="5">
        <v>3.6468322864835402E-2</v>
      </c>
      <c r="E7" s="5">
        <v>3.6468322864835402E-2</v>
      </c>
      <c r="F7" s="5">
        <v>3.6468322864835402E-2</v>
      </c>
      <c r="G7" s="5">
        <v>3.6468322864835402E-2</v>
      </c>
      <c r="H7" s="5">
        <v>3.6468322864835402E-2</v>
      </c>
      <c r="I7" s="5">
        <v>3.6468322864835298E-2</v>
      </c>
      <c r="J7" s="5">
        <v>3.6468322864835298E-2</v>
      </c>
      <c r="K7" s="5">
        <v>3.6468322864835298E-2</v>
      </c>
      <c r="L7" s="5">
        <v>3.6468322864835298E-2</v>
      </c>
      <c r="M7" s="5">
        <v>3.6468322864835298E-2</v>
      </c>
      <c r="N7" s="5">
        <v>3.6521084337349498E-2</v>
      </c>
      <c r="O7" s="5">
        <v>3.6468322864835298E-2</v>
      </c>
      <c r="P7" s="5">
        <v>3.6468322864835298E-2</v>
      </c>
      <c r="Q7" s="5">
        <v>3.6468322864835298E-2</v>
      </c>
      <c r="R7" s="5">
        <v>3.6468322864835298E-2</v>
      </c>
      <c r="S7" s="5">
        <v>3.6468322864835298E-2</v>
      </c>
      <c r="T7" s="5">
        <v>3.6468322864835298E-2</v>
      </c>
      <c r="U7" s="5">
        <v>3.6468322864835298E-2</v>
      </c>
      <c r="V7" s="5">
        <v>3.6468322864835298E-2</v>
      </c>
      <c r="W7" s="5">
        <v>3.6468322864835298E-2</v>
      </c>
      <c r="X7" s="5">
        <v>3.6468322864835201E-2</v>
      </c>
      <c r="Y7" s="5">
        <v>3.6468322864835201E-2</v>
      </c>
      <c r="Z7" s="5">
        <v>3.6468322864835201E-2</v>
      </c>
      <c r="AA7" s="5">
        <v>3.6468322864835201E-2</v>
      </c>
      <c r="AB7" s="5">
        <v>3.6468322864835201E-2</v>
      </c>
      <c r="AC7" s="5">
        <v>3.6468322864835201E-2</v>
      </c>
      <c r="AD7" s="5">
        <v>3.6468322864835201E-2</v>
      </c>
      <c r="AE7" s="5">
        <v>3.6468322864835201E-2</v>
      </c>
      <c r="AF7" s="5">
        <v>3.6468322864835201E-2</v>
      </c>
      <c r="AG7" s="5">
        <v>3.6468322864835201E-2</v>
      </c>
      <c r="AH7" s="5">
        <v>3.6468322864835201E-2</v>
      </c>
      <c r="AI7" s="5">
        <v>3.6468322864835201E-2</v>
      </c>
      <c r="AJ7" s="5">
        <v>3.6468322864835201E-2</v>
      </c>
      <c r="AK7" s="5">
        <v>3.6468322864835201E-2</v>
      </c>
      <c r="AL7" s="5">
        <v>3.6468322864835201E-2</v>
      </c>
      <c r="AM7" s="5">
        <v>3.6468322864835201E-2</v>
      </c>
      <c r="AN7" s="5">
        <v>3.6468322864835201E-2</v>
      </c>
      <c r="AO7" s="5">
        <v>3.6468322864835201E-2</v>
      </c>
      <c r="AP7" s="5">
        <v>3.6468322864835201E-2</v>
      </c>
      <c r="AQ7" s="5">
        <v>3.6468322864835201E-2</v>
      </c>
    </row>
    <row r="8" spans="1:43" x14ac:dyDescent="0.3">
      <c r="A8" s="3">
        <v>2006</v>
      </c>
      <c r="B8" s="3" t="s">
        <v>45</v>
      </c>
      <c r="C8" s="5">
        <v>3.1841312886104901E-2</v>
      </c>
      <c r="D8" s="5">
        <v>3.1841312886104901E-2</v>
      </c>
      <c r="E8" s="5">
        <v>3.1841312886104901E-2</v>
      </c>
      <c r="F8" s="5">
        <v>3.1841312886104901E-2</v>
      </c>
      <c r="G8" s="5">
        <v>3.1841312886104901E-2</v>
      </c>
      <c r="H8" s="5">
        <v>3.1841312886104901E-2</v>
      </c>
      <c r="I8" s="5">
        <v>3.1841312886104901E-2</v>
      </c>
      <c r="J8" s="5">
        <v>3.1841312886104901E-2</v>
      </c>
      <c r="K8" s="5">
        <v>3.1841312886104901E-2</v>
      </c>
      <c r="L8" s="5">
        <v>3.1841312886104901E-2</v>
      </c>
      <c r="M8" s="5">
        <v>3.1841312886104901E-2</v>
      </c>
      <c r="N8" s="5">
        <v>3.1783508899382501E-2</v>
      </c>
      <c r="O8" s="5">
        <v>3.1841312886104901E-2</v>
      </c>
      <c r="P8" s="5">
        <v>3.1841312886104901E-2</v>
      </c>
      <c r="Q8" s="5">
        <v>3.1841312886104901E-2</v>
      </c>
      <c r="R8" s="5">
        <v>3.1841312886104901E-2</v>
      </c>
      <c r="S8" s="5">
        <v>3.1841312886104901E-2</v>
      </c>
      <c r="T8" s="5">
        <v>3.1841312886104901E-2</v>
      </c>
      <c r="U8" s="5">
        <v>3.1841312886104901E-2</v>
      </c>
      <c r="V8" s="5">
        <v>3.1841312886104901E-2</v>
      </c>
      <c r="W8" s="5">
        <v>3.1841312886104901E-2</v>
      </c>
      <c r="X8" s="5">
        <v>3.1841312886104998E-2</v>
      </c>
      <c r="Y8" s="5">
        <v>3.1841312886104998E-2</v>
      </c>
      <c r="Z8" s="5">
        <v>3.1841312886104998E-2</v>
      </c>
      <c r="AA8" s="5">
        <v>3.1841312886104998E-2</v>
      </c>
      <c r="AB8" s="5">
        <v>3.1841312886104998E-2</v>
      </c>
      <c r="AC8" s="5">
        <v>3.1841312886104998E-2</v>
      </c>
      <c r="AD8" s="5">
        <v>3.1841312886104998E-2</v>
      </c>
      <c r="AE8" s="5">
        <v>3.1841312886104998E-2</v>
      </c>
      <c r="AF8" s="5">
        <v>3.1841312886104998E-2</v>
      </c>
      <c r="AG8" s="5">
        <v>3.1841312886104998E-2</v>
      </c>
      <c r="AH8" s="5">
        <v>3.1841312886104998E-2</v>
      </c>
      <c r="AI8" s="5">
        <v>3.1841312886104998E-2</v>
      </c>
      <c r="AJ8" s="5">
        <v>3.1841312886104998E-2</v>
      </c>
      <c r="AK8" s="5">
        <v>3.1841312886104998E-2</v>
      </c>
      <c r="AL8" s="5">
        <v>3.1841312886104998E-2</v>
      </c>
      <c r="AM8" s="5">
        <v>3.1841312886104998E-2</v>
      </c>
      <c r="AN8" s="5">
        <v>3.1841312886104998E-2</v>
      </c>
      <c r="AO8" s="5">
        <v>3.1841312886104998E-2</v>
      </c>
      <c r="AP8" s="5">
        <v>3.1841312886104998E-2</v>
      </c>
      <c r="AQ8" s="5">
        <v>3.1841312886104998E-2</v>
      </c>
    </row>
    <row r="9" spans="1:43" x14ac:dyDescent="0.3">
      <c r="A9" s="3">
        <v>2006</v>
      </c>
      <c r="B9" s="3" t="s">
        <v>46</v>
      </c>
      <c r="C9" s="5">
        <v>7.4486335896933806E-2</v>
      </c>
      <c r="D9" s="5">
        <v>7.4486335896933806E-2</v>
      </c>
      <c r="E9" s="5">
        <v>7.4486335896933806E-2</v>
      </c>
      <c r="F9" s="5">
        <v>7.4486335896933806E-2</v>
      </c>
      <c r="G9" s="5">
        <v>7.4486335896933806E-2</v>
      </c>
      <c r="H9" s="5">
        <v>7.4486335896933806E-2</v>
      </c>
      <c r="I9" s="5">
        <v>7.4486335896933806E-2</v>
      </c>
      <c r="J9" s="5">
        <v>7.4486335896933806E-2</v>
      </c>
      <c r="K9" s="5">
        <v>7.4486335896933806E-2</v>
      </c>
      <c r="L9" s="5">
        <v>7.4486335896933806E-2</v>
      </c>
      <c r="M9" s="5">
        <v>7.4486335896933806E-2</v>
      </c>
      <c r="N9" s="5">
        <v>7.4546734729801098E-2</v>
      </c>
      <c r="O9" s="5">
        <v>7.4486335896933806E-2</v>
      </c>
      <c r="P9" s="5">
        <v>7.4486335896933806E-2</v>
      </c>
      <c r="Q9" s="5">
        <v>7.4486335896933806E-2</v>
      </c>
      <c r="R9" s="5">
        <v>7.4486335896933806E-2</v>
      </c>
      <c r="S9" s="5">
        <v>7.4486335896933806E-2</v>
      </c>
      <c r="T9" s="5">
        <v>7.4486335896933806E-2</v>
      </c>
      <c r="U9" s="5">
        <v>7.4486335896933806E-2</v>
      </c>
      <c r="V9" s="5">
        <v>7.4486335896933806E-2</v>
      </c>
      <c r="W9" s="5">
        <v>7.4486335896933806E-2</v>
      </c>
      <c r="X9" s="5">
        <v>7.4486335896933806E-2</v>
      </c>
      <c r="Y9" s="5">
        <v>7.4486335896933806E-2</v>
      </c>
      <c r="Z9" s="5">
        <v>7.4486335896933806E-2</v>
      </c>
      <c r="AA9" s="5">
        <v>7.4486335896933806E-2</v>
      </c>
      <c r="AB9" s="5">
        <v>7.4486335896933695E-2</v>
      </c>
      <c r="AC9" s="5">
        <v>7.4486335896933695E-2</v>
      </c>
      <c r="AD9" s="5">
        <v>7.4486335896933695E-2</v>
      </c>
      <c r="AE9" s="5">
        <v>7.4486335896933695E-2</v>
      </c>
      <c r="AF9" s="5">
        <v>7.4486335896933695E-2</v>
      </c>
      <c r="AG9" s="5">
        <v>7.4486335896933695E-2</v>
      </c>
      <c r="AH9" s="5">
        <v>7.4486335896933695E-2</v>
      </c>
      <c r="AI9" s="5">
        <v>7.4486335896933695E-2</v>
      </c>
      <c r="AJ9" s="5">
        <v>7.4486335896933695E-2</v>
      </c>
      <c r="AK9" s="5">
        <v>7.4486335896933695E-2</v>
      </c>
      <c r="AL9" s="5">
        <v>7.4486335896933695E-2</v>
      </c>
      <c r="AM9" s="5">
        <v>7.4486335896933695E-2</v>
      </c>
      <c r="AN9" s="5">
        <v>7.4486335896933695E-2</v>
      </c>
      <c r="AO9" s="5">
        <v>7.4486335896933695E-2</v>
      </c>
      <c r="AP9" s="5">
        <v>7.4486335896933695E-2</v>
      </c>
      <c r="AQ9" s="5">
        <v>7.4486335896933695E-2</v>
      </c>
    </row>
    <row r="10" spans="1:43" x14ac:dyDescent="0.3">
      <c r="A10" s="3">
        <v>2006</v>
      </c>
      <c r="B10" s="3" t="s">
        <v>47</v>
      </c>
      <c r="C10" s="5">
        <v>9.0663599425967495E-2</v>
      </c>
      <c r="D10" s="5">
        <v>9.0663599425967495E-2</v>
      </c>
      <c r="E10" s="5">
        <v>9.0663599425967495E-2</v>
      </c>
      <c r="F10" s="5">
        <v>9.0663599425967495E-2</v>
      </c>
      <c r="G10" s="5">
        <v>9.0663599425967495E-2</v>
      </c>
      <c r="H10" s="5">
        <v>9.0663599425967495E-2</v>
      </c>
      <c r="I10" s="5">
        <v>9.0663599425967301E-2</v>
      </c>
      <c r="J10" s="5">
        <v>9.0663599425967301E-2</v>
      </c>
      <c r="K10" s="5">
        <v>9.0663599425967301E-2</v>
      </c>
      <c r="L10" s="5">
        <v>9.0663599425967301E-2</v>
      </c>
      <c r="M10" s="5">
        <v>9.0663599425967301E-2</v>
      </c>
      <c r="N10" s="5">
        <v>9.0670816610696994E-2</v>
      </c>
      <c r="O10" s="5">
        <v>9.0663599425967301E-2</v>
      </c>
      <c r="P10" s="5">
        <v>9.0663599425967301E-2</v>
      </c>
      <c r="Q10" s="5">
        <v>9.0663599425967301E-2</v>
      </c>
      <c r="R10" s="5">
        <v>9.0663599425967301E-2</v>
      </c>
      <c r="S10" s="5">
        <v>9.0663599425967301E-2</v>
      </c>
      <c r="T10" s="5">
        <v>9.0663599425967301E-2</v>
      </c>
      <c r="U10" s="5">
        <v>9.0663599425967301E-2</v>
      </c>
      <c r="V10" s="5">
        <v>9.0663599425967301E-2</v>
      </c>
      <c r="W10" s="5">
        <v>9.0663599425967301E-2</v>
      </c>
      <c r="X10" s="5">
        <v>9.0663599425967398E-2</v>
      </c>
      <c r="Y10" s="5">
        <v>9.0663599425967398E-2</v>
      </c>
      <c r="Z10" s="5">
        <v>9.0663599425967398E-2</v>
      </c>
      <c r="AA10" s="5">
        <v>9.0663599425967398E-2</v>
      </c>
      <c r="AB10" s="5">
        <v>9.0663599425967301E-2</v>
      </c>
      <c r="AC10" s="5">
        <v>9.0663599425967301E-2</v>
      </c>
      <c r="AD10" s="5">
        <v>9.0663599425967301E-2</v>
      </c>
      <c r="AE10" s="5">
        <v>9.0663599425967301E-2</v>
      </c>
      <c r="AF10" s="5">
        <v>9.0663599425967301E-2</v>
      </c>
      <c r="AG10" s="5">
        <v>9.0663599425967301E-2</v>
      </c>
      <c r="AH10" s="5">
        <v>9.0663599425967301E-2</v>
      </c>
      <c r="AI10" s="5">
        <v>9.0663599425967301E-2</v>
      </c>
      <c r="AJ10" s="5">
        <v>9.0663599425967301E-2</v>
      </c>
      <c r="AK10" s="5">
        <v>9.0663599425967301E-2</v>
      </c>
      <c r="AL10" s="5">
        <v>9.0663599425967301E-2</v>
      </c>
      <c r="AM10" s="5">
        <v>9.0663599425967301E-2</v>
      </c>
      <c r="AN10" s="5">
        <v>9.0663599425967301E-2</v>
      </c>
      <c r="AO10" s="5">
        <v>9.0663599425967301E-2</v>
      </c>
      <c r="AP10" s="5">
        <v>9.0663599425967301E-2</v>
      </c>
      <c r="AQ10" s="5">
        <v>9.0663599425967301E-2</v>
      </c>
    </row>
    <row r="11" spans="1:43" x14ac:dyDescent="0.3">
      <c r="A11" s="3">
        <v>2006</v>
      </c>
      <c r="B11" s="3" t="s">
        <v>48</v>
      </c>
      <c r="C11" s="5">
        <v>0.102985612193151</v>
      </c>
      <c r="D11" s="5">
        <v>0.102985612193151</v>
      </c>
      <c r="E11" s="5">
        <v>0.102985612193151</v>
      </c>
      <c r="F11" s="5">
        <v>0.102985612193151</v>
      </c>
      <c r="G11" s="5">
        <v>0.102985612193151</v>
      </c>
      <c r="H11" s="5">
        <v>0.102985612193151</v>
      </c>
      <c r="I11" s="5">
        <v>0.102985612193151</v>
      </c>
      <c r="J11" s="5">
        <v>0.102985612193151</v>
      </c>
      <c r="K11" s="5">
        <v>0.102985612193151</v>
      </c>
      <c r="L11" s="5">
        <v>0.102985612193151</v>
      </c>
      <c r="M11" s="5">
        <v>0.102985612193151</v>
      </c>
      <c r="N11" s="5">
        <v>0.10295884650045101</v>
      </c>
      <c r="O11" s="5">
        <v>0.102985612193151</v>
      </c>
      <c r="P11" s="5">
        <v>0.102985612193151</v>
      </c>
      <c r="Q11" s="5">
        <v>0.102985612193151</v>
      </c>
      <c r="R11" s="5">
        <v>0.102985612193151</v>
      </c>
      <c r="S11" s="5">
        <v>0.102985612193151</v>
      </c>
      <c r="T11" s="5">
        <v>0.102985612193151</v>
      </c>
      <c r="U11" s="5">
        <v>0.102985612193151</v>
      </c>
      <c r="V11" s="5">
        <v>0.102985612193151</v>
      </c>
      <c r="W11" s="5">
        <v>0.102985612193151</v>
      </c>
      <c r="X11" s="5">
        <v>0.102985612193151</v>
      </c>
      <c r="Y11" s="5">
        <v>0.102985612193151</v>
      </c>
      <c r="Z11" s="5">
        <v>0.102985612193151</v>
      </c>
      <c r="AA11" s="5">
        <v>0.102985612193151</v>
      </c>
      <c r="AB11" s="5">
        <v>0.102985612193151</v>
      </c>
      <c r="AC11" s="5">
        <v>0.102985612193151</v>
      </c>
      <c r="AD11" s="5">
        <v>0.102985612193151</v>
      </c>
      <c r="AE11" s="5">
        <v>0.102985612193151</v>
      </c>
      <c r="AF11" s="5">
        <v>0.102985612193151</v>
      </c>
      <c r="AG11" s="5">
        <v>0.102985612193151</v>
      </c>
      <c r="AH11" s="5">
        <v>0.102985612193151</v>
      </c>
      <c r="AI11" s="5">
        <v>0.102985612193151</v>
      </c>
      <c r="AJ11" s="5">
        <v>0.102985612193151</v>
      </c>
      <c r="AK11" s="5">
        <v>0.102985612193151</v>
      </c>
      <c r="AL11" s="5">
        <v>0.102985612193151</v>
      </c>
      <c r="AM11" s="5">
        <v>0.102985612193151</v>
      </c>
      <c r="AN11" s="5">
        <v>0.102985612193151</v>
      </c>
      <c r="AO11" s="5">
        <v>0.102985612193151</v>
      </c>
      <c r="AP11" s="5">
        <v>0.102985612193151</v>
      </c>
      <c r="AQ11" s="5">
        <v>0.102985612193151</v>
      </c>
    </row>
    <row r="12" spans="1:43" x14ac:dyDescent="0.3">
      <c r="A12" s="3">
        <v>2007</v>
      </c>
      <c r="B12" s="3" t="s">
        <v>45</v>
      </c>
      <c r="C12" s="5">
        <v>0.106638748090554</v>
      </c>
      <c r="D12" s="5">
        <v>0.106638748090554</v>
      </c>
      <c r="E12" s="5">
        <v>0.106638748090554</v>
      </c>
      <c r="F12" s="5">
        <v>0.106638748090554</v>
      </c>
      <c r="G12" s="5">
        <v>0.106638748090554</v>
      </c>
      <c r="H12" s="5">
        <v>0.106638748090554</v>
      </c>
      <c r="I12" s="5">
        <v>0.106638748090553</v>
      </c>
      <c r="J12" s="5">
        <v>0.106638748090553</v>
      </c>
      <c r="K12" s="5">
        <v>0.106638748090553</v>
      </c>
      <c r="L12" s="5">
        <v>0.106638748090553</v>
      </c>
      <c r="M12" s="5">
        <v>0.106638748090553</v>
      </c>
      <c r="N12" s="5">
        <v>0.10662490637979199</v>
      </c>
      <c r="O12" s="5">
        <v>0.106638748090553</v>
      </c>
      <c r="P12" s="5">
        <v>0.106638748090553</v>
      </c>
      <c r="Q12" s="5">
        <v>0.106638748090553</v>
      </c>
      <c r="R12" s="5">
        <v>0.106638748090553</v>
      </c>
      <c r="S12" s="5">
        <v>0.106638748090553</v>
      </c>
      <c r="T12" s="5">
        <v>0.106638748090553</v>
      </c>
      <c r="U12" s="5">
        <v>0.106638748090553</v>
      </c>
      <c r="V12" s="5">
        <v>0.106638748090553</v>
      </c>
      <c r="W12" s="5">
        <v>0.106638748090553</v>
      </c>
      <c r="X12" s="5">
        <v>0.106638748090553</v>
      </c>
      <c r="Y12" s="5">
        <v>0.106638748090553</v>
      </c>
      <c r="Z12" s="5">
        <v>0.106638748090553</v>
      </c>
      <c r="AA12" s="5">
        <v>0.106638748090553</v>
      </c>
      <c r="AB12" s="5">
        <v>0.106638748090553</v>
      </c>
      <c r="AC12" s="5">
        <v>0.106638748090553</v>
      </c>
      <c r="AD12" s="5">
        <v>0.106638748090553</v>
      </c>
      <c r="AE12" s="5">
        <v>0.106638748090553</v>
      </c>
      <c r="AF12" s="5">
        <v>0.106638748090553</v>
      </c>
      <c r="AG12" s="5">
        <v>0.106638748090553</v>
      </c>
      <c r="AH12" s="5">
        <v>0.106638748090553</v>
      </c>
      <c r="AI12" s="5">
        <v>0.106638748090553</v>
      </c>
      <c r="AJ12" s="5">
        <v>0.106638748090553</v>
      </c>
      <c r="AK12" s="5">
        <v>0.106638748090553</v>
      </c>
      <c r="AL12" s="5">
        <v>0.106638748090553</v>
      </c>
      <c r="AM12" s="5">
        <v>0.106638748090553</v>
      </c>
      <c r="AN12" s="5">
        <v>0.106638748090553</v>
      </c>
      <c r="AO12" s="5">
        <v>0.106638748090553</v>
      </c>
      <c r="AP12" s="5">
        <v>0.106638748090553</v>
      </c>
      <c r="AQ12" s="5">
        <v>0.106638748090553</v>
      </c>
    </row>
    <row r="13" spans="1:43" x14ac:dyDescent="0.3">
      <c r="A13" s="3">
        <v>2007</v>
      </c>
      <c r="B13" s="3" t="s">
        <v>46</v>
      </c>
      <c r="C13" s="5">
        <v>9.9539827314617996E-2</v>
      </c>
      <c r="D13" s="5">
        <v>9.9539827314617996E-2</v>
      </c>
      <c r="E13" s="5">
        <v>9.9539827314617996E-2</v>
      </c>
      <c r="F13" s="5">
        <v>9.9539827314617996E-2</v>
      </c>
      <c r="G13" s="5">
        <v>9.9539827314617996E-2</v>
      </c>
      <c r="H13" s="5">
        <v>9.9539827314617996E-2</v>
      </c>
      <c r="I13" s="5">
        <v>9.9539827314618204E-2</v>
      </c>
      <c r="J13" s="5">
        <v>9.9539827314618204E-2</v>
      </c>
      <c r="K13" s="5">
        <v>9.9539827314618204E-2</v>
      </c>
      <c r="L13" s="5">
        <v>9.9539827314618204E-2</v>
      </c>
      <c r="M13" s="5">
        <v>9.9539827314618204E-2</v>
      </c>
      <c r="N13" s="5">
        <v>9.9550852150372293E-2</v>
      </c>
      <c r="O13" s="5">
        <v>9.9539827314618204E-2</v>
      </c>
      <c r="P13" s="5">
        <v>9.9539827314618204E-2</v>
      </c>
      <c r="Q13" s="5">
        <v>9.9539827314618204E-2</v>
      </c>
      <c r="R13" s="5">
        <v>9.9539827314618204E-2</v>
      </c>
      <c r="S13" s="5">
        <v>9.9539827314618204E-2</v>
      </c>
      <c r="T13" s="5">
        <v>9.9539827314618204E-2</v>
      </c>
      <c r="U13" s="5">
        <v>9.9539827314618204E-2</v>
      </c>
      <c r="V13" s="5">
        <v>9.9539827314618204E-2</v>
      </c>
      <c r="W13" s="5">
        <v>9.9539827314618204E-2</v>
      </c>
      <c r="X13" s="5">
        <v>9.9527948789973106E-2</v>
      </c>
      <c r="Y13" s="5">
        <v>9.9527948789973106E-2</v>
      </c>
      <c r="Z13" s="5">
        <v>9.9527948789973106E-2</v>
      </c>
      <c r="AA13" s="5">
        <v>9.9527948789973106E-2</v>
      </c>
      <c r="AB13" s="5">
        <v>9.9539827314620202E-2</v>
      </c>
      <c r="AC13" s="5">
        <v>9.9539827314620202E-2</v>
      </c>
      <c r="AD13" s="5">
        <v>9.9539827314620202E-2</v>
      </c>
      <c r="AE13" s="5">
        <v>9.9539827314620202E-2</v>
      </c>
      <c r="AF13" s="5">
        <v>9.9539827314620202E-2</v>
      </c>
      <c r="AG13" s="5">
        <v>9.9539827314620202E-2</v>
      </c>
      <c r="AH13" s="5">
        <v>9.9539827314620202E-2</v>
      </c>
      <c r="AI13" s="5">
        <v>9.9539827314620202E-2</v>
      </c>
      <c r="AJ13" s="5">
        <v>9.9539827314620202E-2</v>
      </c>
      <c r="AK13" s="5">
        <v>9.9539827314620202E-2</v>
      </c>
      <c r="AL13" s="5">
        <v>9.9539827314620202E-2</v>
      </c>
      <c r="AM13" s="5">
        <v>9.9539827314620202E-2</v>
      </c>
      <c r="AN13" s="5">
        <v>9.9539827314620202E-2</v>
      </c>
      <c r="AO13" s="5">
        <v>9.9539827314620202E-2</v>
      </c>
      <c r="AP13" s="5">
        <v>9.9539827314620202E-2</v>
      </c>
      <c r="AQ13" s="5">
        <v>9.9539827314620202E-2</v>
      </c>
    </row>
    <row r="14" spans="1:43" x14ac:dyDescent="0.3">
      <c r="A14" s="3">
        <v>2007</v>
      </c>
      <c r="B14" s="3" t="s">
        <v>47</v>
      </c>
      <c r="C14" s="5">
        <v>3.6081508451821002E-2</v>
      </c>
      <c r="D14" s="5">
        <v>3.6081508451821002E-2</v>
      </c>
      <c r="E14" s="5">
        <v>3.6081508451821002E-2</v>
      </c>
      <c r="F14" s="5">
        <v>3.6081508451821002E-2</v>
      </c>
      <c r="G14" s="5">
        <v>3.6081508451821002E-2</v>
      </c>
      <c r="H14" s="5">
        <v>3.6081508451821002E-2</v>
      </c>
      <c r="I14" s="5">
        <v>3.60815084518211E-2</v>
      </c>
      <c r="J14" s="5">
        <v>3.60815084518211E-2</v>
      </c>
      <c r="K14" s="5">
        <v>3.60815084518211E-2</v>
      </c>
      <c r="L14" s="5">
        <v>3.60815084518211E-2</v>
      </c>
      <c r="M14" s="5">
        <v>3.60815084518211E-2</v>
      </c>
      <c r="N14" s="5">
        <v>3.6091992613731701E-2</v>
      </c>
      <c r="O14" s="5">
        <v>3.60815084518211E-2</v>
      </c>
      <c r="P14" s="5">
        <v>3.60815084518211E-2</v>
      </c>
      <c r="Q14" s="5">
        <v>3.60815084518211E-2</v>
      </c>
      <c r="R14" s="5">
        <v>3.60815084518211E-2</v>
      </c>
      <c r="S14" s="5">
        <v>3.60815084518211E-2</v>
      </c>
      <c r="T14" s="5">
        <v>3.60815084518211E-2</v>
      </c>
      <c r="U14" s="5">
        <v>3.60815084518211E-2</v>
      </c>
      <c r="V14" s="5">
        <v>3.60815084518211E-2</v>
      </c>
      <c r="W14" s="5">
        <v>3.60815084518211E-2</v>
      </c>
      <c r="X14" s="5">
        <v>3.6064298146835101E-2</v>
      </c>
      <c r="Y14" s="5">
        <v>3.6064298146835101E-2</v>
      </c>
      <c r="Z14" s="5">
        <v>3.6064298146835101E-2</v>
      </c>
      <c r="AA14" s="5">
        <v>3.6064298146835101E-2</v>
      </c>
      <c r="AB14" s="5">
        <v>3.6081508451819101E-2</v>
      </c>
      <c r="AC14" s="5">
        <v>3.6081508451819101E-2</v>
      </c>
      <c r="AD14" s="5">
        <v>3.6081508451819101E-2</v>
      </c>
      <c r="AE14" s="5">
        <v>3.6081508451819101E-2</v>
      </c>
      <c r="AF14" s="5">
        <v>3.6081508451819101E-2</v>
      </c>
      <c r="AG14" s="5">
        <v>3.6081508451819101E-2</v>
      </c>
      <c r="AH14" s="5">
        <v>3.6081508451819101E-2</v>
      </c>
      <c r="AI14" s="5">
        <v>3.6081508451819101E-2</v>
      </c>
      <c r="AJ14" s="5">
        <v>3.6081508451819101E-2</v>
      </c>
      <c r="AK14" s="5">
        <v>3.6081508451819101E-2</v>
      </c>
      <c r="AL14" s="5">
        <v>3.6081508451819101E-2</v>
      </c>
      <c r="AM14" s="5">
        <v>3.6081508451819101E-2</v>
      </c>
      <c r="AN14" s="5">
        <v>3.6081508451819101E-2</v>
      </c>
      <c r="AO14" s="5">
        <v>3.6081508451819101E-2</v>
      </c>
      <c r="AP14" s="5">
        <v>3.6081508451819101E-2</v>
      </c>
      <c r="AQ14" s="5">
        <v>3.6081508451819101E-2</v>
      </c>
    </row>
    <row r="15" spans="1:43" x14ac:dyDescent="0.3">
      <c r="A15" s="3">
        <v>2007</v>
      </c>
      <c r="B15" s="3" t="s">
        <v>48</v>
      </c>
      <c r="C15" s="5">
        <v>-6.6531579637548993E-2</v>
      </c>
      <c r="D15" s="5">
        <v>-6.6531579637548993E-2</v>
      </c>
      <c r="E15" s="5">
        <v>-6.6531579637548993E-2</v>
      </c>
      <c r="F15" s="5">
        <v>-6.6531579637548993E-2</v>
      </c>
      <c r="G15" s="5">
        <v>-6.6531579637548993E-2</v>
      </c>
      <c r="H15" s="5">
        <v>-6.6531579637548993E-2</v>
      </c>
      <c r="I15" s="5">
        <v>-6.6531579637548896E-2</v>
      </c>
      <c r="J15" s="5">
        <v>-6.6531579637548896E-2</v>
      </c>
      <c r="K15" s="5">
        <v>-6.6531579637548896E-2</v>
      </c>
      <c r="L15" s="5">
        <v>-6.6531579637548896E-2</v>
      </c>
      <c r="M15" s="5">
        <v>-6.6531579637548896E-2</v>
      </c>
      <c r="N15" s="5">
        <v>-6.6537049038669194E-2</v>
      </c>
      <c r="O15" s="5">
        <v>-6.6531579637548896E-2</v>
      </c>
      <c r="P15" s="5">
        <v>-6.6531579637548896E-2</v>
      </c>
      <c r="Q15" s="5">
        <v>-6.6531579637548896E-2</v>
      </c>
      <c r="R15" s="5">
        <v>-6.6531579637548896E-2</v>
      </c>
      <c r="S15" s="5">
        <v>-6.6531579637548896E-2</v>
      </c>
      <c r="T15" s="5">
        <v>-6.6531579637548896E-2</v>
      </c>
      <c r="U15" s="5">
        <v>-6.6531579637548896E-2</v>
      </c>
      <c r="V15" s="5">
        <v>-6.6531579637548896E-2</v>
      </c>
      <c r="W15" s="5">
        <v>-6.6531579637548896E-2</v>
      </c>
      <c r="X15" s="5">
        <v>-6.6526556452874003E-2</v>
      </c>
      <c r="Y15" s="5">
        <v>-6.6526556452874003E-2</v>
      </c>
      <c r="Z15" s="5">
        <v>-6.6526556452874003E-2</v>
      </c>
      <c r="AA15" s="5">
        <v>-6.6526556452874003E-2</v>
      </c>
      <c r="AB15" s="5">
        <v>-6.6531579637548896E-2</v>
      </c>
      <c r="AC15" s="5">
        <v>-6.6531579637548896E-2</v>
      </c>
      <c r="AD15" s="5">
        <v>-6.6531579637548896E-2</v>
      </c>
      <c r="AE15" s="5">
        <v>-6.6531579637548896E-2</v>
      </c>
      <c r="AF15" s="5">
        <v>-6.6531579637548896E-2</v>
      </c>
      <c r="AG15" s="5">
        <v>-6.6531579637548896E-2</v>
      </c>
      <c r="AH15" s="5">
        <v>-6.6531579637548896E-2</v>
      </c>
      <c r="AI15" s="5">
        <v>-6.6531579637548896E-2</v>
      </c>
      <c r="AJ15" s="5">
        <v>-6.6531579637548896E-2</v>
      </c>
      <c r="AK15" s="5">
        <v>-6.6531579637548896E-2</v>
      </c>
      <c r="AL15" s="5">
        <v>-6.6531579637548896E-2</v>
      </c>
      <c r="AM15" s="5">
        <v>-6.6531579637548896E-2</v>
      </c>
      <c r="AN15" s="5">
        <v>-6.6531579637548896E-2</v>
      </c>
      <c r="AO15" s="5">
        <v>-6.6531579637548896E-2</v>
      </c>
      <c r="AP15" s="5">
        <v>-6.6531579637548896E-2</v>
      </c>
      <c r="AQ15" s="5">
        <v>-6.6531579637548896E-2</v>
      </c>
    </row>
    <row r="16" spans="1:43" x14ac:dyDescent="0.3">
      <c r="A16" s="3">
        <v>2008</v>
      </c>
      <c r="B16" s="3" t="s">
        <v>45</v>
      </c>
      <c r="C16" s="5">
        <v>-2.8821831740801E-2</v>
      </c>
      <c r="D16" s="5">
        <v>-2.8821831740801E-2</v>
      </c>
      <c r="E16" s="5">
        <v>-2.8821831740801E-2</v>
      </c>
      <c r="F16" s="5">
        <v>-2.8821831740801E-2</v>
      </c>
      <c r="G16" s="5">
        <v>-2.8821831740801E-2</v>
      </c>
      <c r="H16" s="5">
        <v>-2.8821831740801E-2</v>
      </c>
      <c r="I16" s="5">
        <v>-2.8821831740801E-2</v>
      </c>
      <c r="J16" s="5">
        <v>-2.8821831740801E-2</v>
      </c>
      <c r="K16" s="5">
        <v>-2.8821831740801E-2</v>
      </c>
      <c r="L16" s="5">
        <v>-2.8821831740801E-2</v>
      </c>
      <c r="M16" s="5">
        <v>-2.8821831740801E-2</v>
      </c>
      <c r="N16" s="5">
        <v>-2.8812774820643299E-2</v>
      </c>
      <c r="O16" s="5">
        <v>-2.8821831740801E-2</v>
      </c>
      <c r="P16" s="5">
        <v>-2.8821831740801E-2</v>
      </c>
      <c r="Q16" s="5">
        <v>-2.8821831740801E-2</v>
      </c>
      <c r="R16" s="5">
        <v>-2.8821831740801E-2</v>
      </c>
      <c r="S16" s="5">
        <v>-2.8821831740801E-2</v>
      </c>
      <c r="T16" s="5">
        <v>-2.8821831740801E-2</v>
      </c>
      <c r="U16" s="5">
        <v>-2.8821831740801E-2</v>
      </c>
      <c r="V16" s="5">
        <v>-2.8821831740801E-2</v>
      </c>
      <c r="W16" s="5">
        <v>-2.8821831740801E-2</v>
      </c>
      <c r="X16" s="5">
        <v>-2.8830752012808401E-2</v>
      </c>
      <c r="Y16" s="5">
        <v>-2.8830752012808401E-2</v>
      </c>
      <c r="Z16" s="5">
        <v>-2.8830752012808401E-2</v>
      </c>
      <c r="AA16" s="5">
        <v>-2.8830752012808401E-2</v>
      </c>
      <c r="AB16" s="5">
        <v>-2.88218317408011E-2</v>
      </c>
      <c r="AC16" s="5">
        <v>-2.88218317408011E-2</v>
      </c>
      <c r="AD16" s="5">
        <v>-2.88218317408011E-2</v>
      </c>
      <c r="AE16" s="5">
        <v>-2.88218317408011E-2</v>
      </c>
      <c r="AF16" s="5">
        <v>-2.88218317408011E-2</v>
      </c>
      <c r="AG16" s="5">
        <v>-2.88218317408011E-2</v>
      </c>
      <c r="AH16" s="5">
        <v>-2.88218317408011E-2</v>
      </c>
      <c r="AI16" s="5">
        <v>-2.88218317408011E-2</v>
      </c>
      <c r="AJ16" s="5">
        <v>-2.88218317408011E-2</v>
      </c>
      <c r="AK16" s="5">
        <v>-2.88218317408011E-2</v>
      </c>
      <c r="AL16" s="5">
        <v>-2.88218317408011E-2</v>
      </c>
      <c r="AM16" s="5">
        <v>-2.88218317408011E-2</v>
      </c>
      <c r="AN16" s="5">
        <v>-2.88218317408011E-2</v>
      </c>
      <c r="AO16" s="5">
        <v>-2.88218317408011E-2</v>
      </c>
      <c r="AP16" s="5">
        <v>-2.88218317408011E-2</v>
      </c>
      <c r="AQ16" s="5">
        <v>-2.88218317408011E-2</v>
      </c>
    </row>
    <row r="17" spans="1:43" x14ac:dyDescent="0.3">
      <c r="A17" s="3">
        <v>2008</v>
      </c>
      <c r="B17" s="3" t="s">
        <v>46</v>
      </c>
      <c r="C17" s="5">
        <v>-5.3436330577201201E-2</v>
      </c>
      <c r="D17" s="5">
        <v>-5.3436330577201201E-2</v>
      </c>
      <c r="E17" s="5">
        <v>-5.3436330577201201E-2</v>
      </c>
      <c r="F17" s="5">
        <v>-5.3436330577201201E-2</v>
      </c>
      <c r="G17" s="5">
        <v>-5.3436330577201201E-2</v>
      </c>
      <c r="H17" s="5">
        <v>-5.3436330577201201E-2</v>
      </c>
      <c r="I17" s="5">
        <v>-5.3436330577201201E-2</v>
      </c>
      <c r="J17" s="5">
        <v>-5.3436330577201201E-2</v>
      </c>
      <c r="K17" s="5">
        <v>-5.3436330577201201E-2</v>
      </c>
      <c r="L17" s="5">
        <v>-5.3436330577201201E-2</v>
      </c>
      <c r="M17" s="5">
        <v>-5.3436330577201201E-2</v>
      </c>
      <c r="N17" s="5">
        <v>-5.3437388299773798E-2</v>
      </c>
      <c r="O17" s="5">
        <v>-5.3436330577201201E-2</v>
      </c>
      <c r="P17" s="5">
        <v>-5.3436330577201201E-2</v>
      </c>
      <c r="Q17" s="5">
        <v>-5.3436330577201201E-2</v>
      </c>
      <c r="R17" s="5">
        <v>-5.3436330577201201E-2</v>
      </c>
      <c r="S17" s="5">
        <v>-5.3436330577201201E-2</v>
      </c>
      <c r="T17" s="5">
        <v>-5.3436330577201201E-2</v>
      </c>
      <c r="U17" s="5">
        <v>-5.3436330577201201E-2</v>
      </c>
      <c r="V17" s="5">
        <v>-5.3436330577201201E-2</v>
      </c>
      <c r="W17" s="5">
        <v>-5.3436330577201201E-2</v>
      </c>
      <c r="X17" s="5">
        <v>-5.1767556051241899E-2</v>
      </c>
      <c r="Y17" s="5">
        <v>-5.1767556051241899E-2</v>
      </c>
      <c r="Z17" s="5">
        <v>-5.1767556051241899E-2</v>
      </c>
      <c r="AA17" s="5">
        <v>-5.1767556051241899E-2</v>
      </c>
      <c r="AB17" s="5">
        <v>-5.3436330577201201E-2</v>
      </c>
      <c r="AC17" s="5">
        <v>-5.3436330577201201E-2</v>
      </c>
      <c r="AD17" s="5">
        <v>-5.3436330577201201E-2</v>
      </c>
      <c r="AE17" s="5">
        <v>-5.3436330577201201E-2</v>
      </c>
      <c r="AF17" s="5">
        <v>-5.3436330577201201E-2</v>
      </c>
      <c r="AG17" s="5">
        <v>-5.3436330577201201E-2</v>
      </c>
      <c r="AH17" s="5">
        <v>-5.3436330577201201E-2</v>
      </c>
      <c r="AI17" s="5">
        <v>-5.3436330577201201E-2</v>
      </c>
      <c r="AJ17" s="5">
        <v>-5.3436330577201201E-2</v>
      </c>
      <c r="AK17" s="5">
        <v>-5.3436330577201201E-2</v>
      </c>
      <c r="AL17" s="5">
        <v>-5.3436330577201201E-2</v>
      </c>
      <c r="AM17" s="5">
        <v>-5.3436330577201201E-2</v>
      </c>
      <c r="AN17" s="5">
        <v>-5.3436330577201201E-2</v>
      </c>
      <c r="AO17" s="5">
        <v>-5.3436330577201201E-2</v>
      </c>
      <c r="AP17" s="5">
        <v>-5.3436330577201201E-2</v>
      </c>
      <c r="AQ17" s="5">
        <v>-5.3436330577201201E-2</v>
      </c>
    </row>
    <row r="18" spans="1:43" x14ac:dyDescent="0.3">
      <c r="A18" s="3">
        <v>2008</v>
      </c>
      <c r="B18" s="3" t="s">
        <v>47</v>
      </c>
      <c r="C18" s="5">
        <v>-5.45047097876728E-2</v>
      </c>
      <c r="D18" s="5">
        <v>-5.45047097876728E-2</v>
      </c>
      <c r="E18" s="5">
        <v>-5.45047097876728E-2</v>
      </c>
      <c r="F18" s="5">
        <v>-5.45047097876728E-2</v>
      </c>
      <c r="G18" s="5">
        <v>-5.45047097876728E-2</v>
      </c>
      <c r="H18" s="5">
        <v>-5.45047097876728E-2</v>
      </c>
      <c r="I18" s="5">
        <v>-5.4504709787673002E-2</v>
      </c>
      <c r="J18" s="5">
        <v>-5.4504709787673002E-2</v>
      </c>
      <c r="K18" s="5">
        <v>-5.4504709787673002E-2</v>
      </c>
      <c r="L18" s="5">
        <v>-5.4504709787673002E-2</v>
      </c>
      <c r="M18" s="5">
        <v>-5.4504709787673002E-2</v>
      </c>
      <c r="N18" s="5">
        <v>-5.4503115362829598E-2</v>
      </c>
      <c r="O18" s="5">
        <v>-5.4504709787673002E-2</v>
      </c>
      <c r="P18" s="5">
        <v>-5.4504709787673002E-2</v>
      </c>
      <c r="Q18" s="5">
        <v>-5.4504709787673002E-2</v>
      </c>
      <c r="R18" s="5">
        <v>-5.4504709787673002E-2</v>
      </c>
      <c r="S18" s="5">
        <v>-5.4504709787673002E-2</v>
      </c>
      <c r="T18" s="5">
        <v>-5.4504709787673002E-2</v>
      </c>
      <c r="U18" s="5">
        <v>-5.4504709787673002E-2</v>
      </c>
      <c r="V18" s="5">
        <v>-5.4504709787673002E-2</v>
      </c>
      <c r="W18" s="5">
        <v>-5.4504709787673002E-2</v>
      </c>
      <c r="X18" s="5">
        <v>-5.6216531801292602E-2</v>
      </c>
      <c r="Y18" s="5">
        <v>-5.6216531801292602E-2</v>
      </c>
      <c r="Z18" s="5">
        <v>-5.6216531801292602E-2</v>
      </c>
      <c r="AA18" s="5">
        <v>-5.6216531801292602E-2</v>
      </c>
      <c r="AB18" s="5">
        <v>-5.4504709787672898E-2</v>
      </c>
      <c r="AC18" s="5">
        <v>-5.4504709787672898E-2</v>
      </c>
      <c r="AD18" s="5">
        <v>-5.4504709787672898E-2</v>
      </c>
      <c r="AE18" s="5">
        <v>-5.4504709787672898E-2</v>
      </c>
      <c r="AF18" s="5">
        <v>-5.4504709787672898E-2</v>
      </c>
      <c r="AG18" s="5">
        <v>-5.4504709787672898E-2</v>
      </c>
      <c r="AH18" s="5">
        <v>-5.4504709787672898E-2</v>
      </c>
      <c r="AI18" s="5">
        <v>-5.4504709787672898E-2</v>
      </c>
      <c r="AJ18" s="5">
        <v>-5.4504709787672898E-2</v>
      </c>
      <c r="AK18" s="5">
        <v>-5.4504709787672898E-2</v>
      </c>
      <c r="AL18" s="5">
        <v>-5.4504709787672898E-2</v>
      </c>
      <c r="AM18" s="5">
        <v>-5.4504709787672898E-2</v>
      </c>
      <c r="AN18" s="5">
        <v>-5.4504709787672898E-2</v>
      </c>
      <c r="AO18" s="5">
        <v>-5.4504709787672898E-2</v>
      </c>
      <c r="AP18" s="5">
        <v>-5.4504709787672898E-2</v>
      </c>
      <c r="AQ18" s="5">
        <v>-5.4504709787672898E-2</v>
      </c>
    </row>
    <row r="19" spans="1:43" x14ac:dyDescent="0.3">
      <c r="A19" s="3">
        <v>2008</v>
      </c>
      <c r="B19" s="3" t="s">
        <v>48</v>
      </c>
      <c r="C19" s="5">
        <v>-8.4887926510730904E-2</v>
      </c>
      <c r="D19" s="5">
        <v>-8.4887926510730904E-2</v>
      </c>
      <c r="E19" s="5">
        <v>-8.4887926510730904E-2</v>
      </c>
      <c r="F19" s="5">
        <v>-8.4887926510730904E-2</v>
      </c>
      <c r="G19" s="5">
        <v>-8.4887926510730904E-2</v>
      </c>
      <c r="H19" s="5">
        <v>-8.4887926510730904E-2</v>
      </c>
      <c r="I19" s="5">
        <v>-8.4887926510731002E-2</v>
      </c>
      <c r="J19" s="5">
        <v>-8.4887926510731002E-2</v>
      </c>
      <c r="K19" s="5">
        <v>-8.4887926510731002E-2</v>
      </c>
      <c r="L19" s="5">
        <v>-8.4887926510731002E-2</v>
      </c>
      <c r="M19" s="5">
        <v>-8.4887926510731002E-2</v>
      </c>
      <c r="N19" s="5">
        <v>-8.4869866205152106E-2</v>
      </c>
      <c r="O19" s="5">
        <v>-8.4887926510731002E-2</v>
      </c>
      <c r="P19" s="5">
        <v>-8.4887926510731002E-2</v>
      </c>
      <c r="Q19" s="5">
        <v>-8.4887926510731002E-2</v>
      </c>
      <c r="R19" s="5">
        <v>-8.4887926510731002E-2</v>
      </c>
      <c r="S19" s="5">
        <v>-8.4887926510731002E-2</v>
      </c>
      <c r="T19" s="5">
        <v>-8.4887926510731002E-2</v>
      </c>
      <c r="U19" s="5">
        <v>-8.4887926510731002E-2</v>
      </c>
      <c r="V19" s="5">
        <v>-8.4887926510731002E-2</v>
      </c>
      <c r="W19" s="5">
        <v>-8.4887926510731002E-2</v>
      </c>
      <c r="X19" s="5">
        <v>-8.4615626120257401E-2</v>
      </c>
      <c r="Y19" s="5">
        <v>-8.4615626120257401E-2</v>
      </c>
      <c r="Z19" s="5">
        <v>-8.4615626120257401E-2</v>
      </c>
      <c r="AA19" s="5">
        <v>-8.4615626120257401E-2</v>
      </c>
      <c r="AB19" s="5">
        <v>-8.4887926510730904E-2</v>
      </c>
      <c r="AC19" s="5">
        <v>-8.4887926510730904E-2</v>
      </c>
      <c r="AD19" s="5">
        <v>-8.4887926510730904E-2</v>
      </c>
      <c r="AE19" s="5">
        <v>-8.4887926510730904E-2</v>
      </c>
      <c r="AF19" s="5">
        <v>-8.4887926510730904E-2</v>
      </c>
      <c r="AG19" s="5">
        <v>-8.4887926510730904E-2</v>
      </c>
      <c r="AH19" s="5">
        <v>-8.4887926510730904E-2</v>
      </c>
      <c r="AI19" s="5">
        <v>-8.4887926510730904E-2</v>
      </c>
      <c r="AJ19" s="5">
        <v>-8.4887926510730904E-2</v>
      </c>
      <c r="AK19" s="5">
        <v>-8.4887926510730904E-2</v>
      </c>
      <c r="AL19" s="5">
        <v>-8.4887926510730904E-2</v>
      </c>
      <c r="AM19" s="5">
        <v>-8.4887926510730904E-2</v>
      </c>
      <c r="AN19" s="5">
        <v>-8.4887926510730904E-2</v>
      </c>
      <c r="AO19" s="5">
        <v>-8.4887926510730904E-2</v>
      </c>
      <c r="AP19" s="5">
        <v>-8.4887926510730904E-2</v>
      </c>
      <c r="AQ19" s="5">
        <v>-8.4887926510730904E-2</v>
      </c>
    </row>
    <row r="20" spans="1:43" x14ac:dyDescent="0.3">
      <c r="A20" s="3">
        <v>2009</v>
      </c>
      <c r="B20" s="3" t="s">
        <v>45</v>
      </c>
      <c r="C20" s="5">
        <v>-6.9971758537201806E-2</v>
      </c>
      <c r="D20" s="5">
        <v>-6.9971758537201806E-2</v>
      </c>
      <c r="E20" s="5">
        <v>-6.9971758537201806E-2</v>
      </c>
      <c r="F20" s="5">
        <v>-6.9971758537201806E-2</v>
      </c>
      <c r="G20" s="5">
        <v>-6.9971758537201806E-2</v>
      </c>
      <c r="H20" s="5">
        <v>-6.9971758537201806E-2</v>
      </c>
      <c r="I20" s="5">
        <v>-6.9971758537201501E-2</v>
      </c>
      <c r="J20" s="5">
        <v>-6.9971758537201501E-2</v>
      </c>
      <c r="K20" s="5">
        <v>-6.9971758537201501E-2</v>
      </c>
      <c r="L20" s="5">
        <v>-6.9971758537201501E-2</v>
      </c>
      <c r="M20" s="5">
        <v>-6.9971758537201501E-2</v>
      </c>
      <c r="N20" s="5">
        <v>-6.9973814372999599E-2</v>
      </c>
      <c r="O20" s="5">
        <v>-6.9971758537201501E-2</v>
      </c>
      <c r="P20" s="5">
        <v>-6.9971758537201501E-2</v>
      </c>
      <c r="Q20" s="5">
        <v>-6.9971758537201501E-2</v>
      </c>
      <c r="R20" s="5">
        <v>-6.9971758537201501E-2</v>
      </c>
      <c r="S20" s="5">
        <v>-6.9971758537201501E-2</v>
      </c>
      <c r="T20" s="5">
        <v>-6.9971758537201501E-2</v>
      </c>
      <c r="U20" s="5">
        <v>-6.9971758537201501E-2</v>
      </c>
      <c r="V20" s="5">
        <v>-6.9971758537201501E-2</v>
      </c>
      <c r="W20" s="5">
        <v>-6.9971758537201501E-2</v>
      </c>
      <c r="X20" s="5">
        <v>-7.0973845012633999E-2</v>
      </c>
      <c r="Y20" s="5">
        <v>-7.0973845012633999E-2</v>
      </c>
      <c r="Z20" s="5">
        <v>-7.0973845012633999E-2</v>
      </c>
      <c r="AA20" s="5">
        <v>-7.0973845012633999E-2</v>
      </c>
      <c r="AB20" s="5">
        <v>-6.9971758537199696E-2</v>
      </c>
      <c r="AC20" s="5">
        <v>-6.9971758537199696E-2</v>
      </c>
      <c r="AD20" s="5">
        <v>-6.9971758537199696E-2</v>
      </c>
      <c r="AE20" s="5">
        <v>-6.9971758537199696E-2</v>
      </c>
      <c r="AF20" s="5">
        <v>-6.9971758537199696E-2</v>
      </c>
      <c r="AG20" s="5">
        <v>-6.9971758537199696E-2</v>
      </c>
      <c r="AH20" s="5">
        <v>-6.9971758537199696E-2</v>
      </c>
      <c r="AI20" s="5">
        <v>-6.9971758537199696E-2</v>
      </c>
      <c r="AJ20" s="5">
        <v>-6.9971758537199696E-2</v>
      </c>
      <c r="AK20" s="5">
        <v>-6.9971758537199696E-2</v>
      </c>
      <c r="AL20" s="5">
        <v>-6.9971758537199696E-2</v>
      </c>
      <c r="AM20" s="5">
        <v>-6.9971758537199696E-2</v>
      </c>
      <c r="AN20" s="5">
        <v>-6.9971758537199696E-2</v>
      </c>
      <c r="AO20" s="5">
        <v>-6.9971758537199696E-2</v>
      </c>
      <c r="AP20" s="5">
        <v>-6.9971758537199696E-2</v>
      </c>
      <c r="AQ20" s="5">
        <v>-6.9971758537199696E-2</v>
      </c>
    </row>
    <row r="21" spans="1:43" x14ac:dyDescent="0.3">
      <c r="A21" s="3">
        <v>2009</v>
      </c>
      <c r="B21" s="3" t="s">
        <v>46</v>
      </c>
      <c r="C21" s="5">
        <v>-1.45893148487099E-3</v>
      </c>
      <c r="D21" s="5">
        <v>-1.45893148487099E-3</v>
      </c>
      <c r="E21" s="5">
        <v>-1.45893148487099E-3</v>
      </c>
      <c r="F21" s="5">
        <v>-1.45893148487099E-3</v>
      </c>
      <c r="G21" s="5">
        <v>-1.45893148487099E-3</v>
      </c>
      <c r="H21" s="5">
        <v>-1.45893148487099E-3</v>
      </c>
      <c r="I21" s="5">
        <v>-1.4589314848709599E-3</v>
      </c>
      <c r="J21" s="5">
        <v>-1.4589314848709599E-3</v>
      </c>
      <c r="K21" s="5">
        <v>-1.4589314848709599E-3</v>
      </c>
      <c r="L21" s="5">
        <v>-1.4589314848709599E-3</v>
      </c>
      <c r="M21" s="5">
        <v>-1.4589314848709599E-3</v>
      </c>
      <c r="N21" s="5">
        <v>-1.4860003128421501E-3</v>
      </c>
      <c r="O21" s="5">
        <v>-1.4589314848709599E-3</v>
      </c>
      <c r="P21" s="5">
        <v>-1.4589314848709599E-3</v>
      </c>
      <c r="Q21" s="5">
        <v>-1.4589314848709599E-3</v>
      </c>
      <c r="R21" s="5">
        <v>-1.4589314848709599E-3</v>
      </c>
      <c r="S21" s="5">
        <v>-1.4589314848709599E-3</v>
      </c>
      <c r="T21" s="5">
        <v>-1.4589314848709599E-3</v>
      </c>
      <c r="U21" s="5">
        <v>-1.4589314848709599E-3</v>
      </c>
      <c r="V21" s="5">
        <v>-1.4589314848709599E-3</v>
      </c>
      <c r="W21" s="5">
        <v>-1.4589314848709599E-3</v>
      </c>
      <c r="X21" s="5">
        <v>-1.2851936583751901E-3</v>
      </c>
      <c r="Y21" s="5">
        <v>-1.2851936583751901E-3</v>
      </c>
      <c r="Z21" s="5">
        <v>-1.2851936583751901E-3</v>
      </c>
      <c r="AA21" s="5">
        <v>-1.2851936583751901E-3</v>
      </c>
      <c r="AB21" s="5">
        <v>-1.4589314848709701E-3</v>
      </c>
      <c r="AC21" s="5">
        <v>-1.4589314848709701E-3</v>
      </c>
      <c r="AD21" s="5">
        <v>-1.4589314848709701E-3</v>
      </c>
      <c r="AE21" s="5">
        <v>-1.4589314848709701E-3</v>
      </c>
      <c r="AF21" s="5">
        <v>-1.4589314848709701E-3</v>
      </c>
      <c r="AG21" s="5">
        <v>-1.4589314848709701E-3</v>
      </c>
      <c r="AH21" s="5">
        <v>-1.4589314848709701E-3</v>
      </c>
      <c r="AI21" s="5">
        <v>-1.4589314848709701E-3</v>
      </c>
      <c r="AJ21" s="5">
        <v>-1.4589314848709701E-3</v>
      </c>
      <c r="AK21" s="5">
        <v>-1.4589314848709701E-3</v>
      </c>
      <c r="AL21" s="5">
        <v>-1.4589314848709701E-3</v>
      </c>
      <c r="AM21" s="5">
        <v>-1.4589314848709701E-3</v>
      </c>
      <c r="AN21" s="5">
        <v>-1.4589314848709701E-3</v>
      </c>
      <c r="AO21" s="5">
        <v>-1.4589314848709701E-3</v>
      </c>
      <c r="AP21" s="5">
        <v>-1.4589314848709701E-3</v>
      </c>
      <c r="AQ21" s="5">
        <v>-1.4589314848709701E-3</v>
      </c>
    </row>
    <row r="22" spans="1:43" x14ac:dyDescent="0.3">
      <c r="A22" s="3">
        <v>2009</v>
      </c>
      <c r="B22" s="3" t="s">
        <v>47</v>
      </c>
      <c r="C22" s="5">
        <v>-2.2783997182783699E-3</v>
      </c>
      <c r="D22" s="5">
        <v>-2.2783997182783699E-3</v>
      </c>
      <c r="E22" s="5">
        <v>-2.2783997182783699E-3</v>
      </c>
      <c r="F22" s="5">
        <v>-2.2783997182783699E-3</v>
      </c>
      <c r="G22" s="5">
        <v>-2.2783997182783699E-3</v>
      </c>
      <c r="H22" s="5">
        <v>-2.2783997182783699E-3</v>
      </c>
      <c r="I22" s="5">
        <v>-2.2783997182785902E-3</v>
      </c>
      <c r="J22" s="5">
        <v>-2.2783997182785902E-3</v>
      </c>
      <c r="K22" s="5">
        <v>-2.2783997182785902E-3</v>
      </c>
      <c r="L22" s="5">
        <v>-2.2783997182785902E-3</v>
      </c>
      <c r="M22" s="5">
        <v>-2.2783997182785902E-3</v>
      </c>
      <c r="N22" s="5">
        <v>-2.2714811623717902E-3</v>
      </c>
      <c r="O22" s="5">
        <v>-2.2783997182785902E-3</v>
      </c>
      <c r="P22" s="5">
        <v>-2.2783997182785902E-3</v>
      </c>
      <c r="Q22" s="5">
        <v>-2.2783997182785902E-3</v>
      </c>
      <c r="R22" s="5">
        <v>-2.2783997182785902E-3</v>
      </c>
      <c r="S22" s="5">
        <v>-2.2783997182785902E-3</v>
      </c>
      <c r="T22" s="5">
        <v>-2.2783997182785902E-3</v>
      </c>
      <c r="U22" s="5">
        <v>-2.2783997182785902E-3</v>
      </c>
      <c r="V22" s="5">
        <v>-2.2783997182785902E-3</v>
      </c>
      <c r="W22" s="5">
        <v>-2.2783997182785902E-3</v>
      </c>
      <c r="X22" s="5">
        <v>-2.3104817785651599E-3</v>
      </c>
      <c r="Y22" s="5">
        <v>-2.3104817785651599E-3</v>
      </c>
      <c r="Z22" s="5">
        <v>-2.3104817785651599E-3</v>
      </c>
      <c r="AA22" s="5">
        <v>-2.3104817785651599E-3</v>
      </c>
      <c r="AB22" s="5">
        <v>-2.2783997182784801E-3</v>
      </c>
      <c r="AC22" s="5">
        <v>-2.2783997182784801E-3</v>
      </c>
      <c r="AD22" s="5">
        <v>-2.2783997182784801E-3</v>
      </c>
      <c r="AE22" s="5">
        <v>-2.2783997182784801E-3</v>
      </c>
      <c r="AF22" s="5">
        <v>-2.2783997182784801E-3</v>
      </c>
      <c r="AG22" s="5">
        <v>-2.2783997182784801E-3</v>
      </c>
      <c r="AH22" s="5">
        <v>-2.2783997182784801E-3</v>
      </c>
      <c r="AI22" s="5">
        <v>-2.2783997182784801E-3</v>
      </c>
      <c r="AJ22" s="5">
        <v>-2.2783997182784801E-3</v>
      </c>
      <c r="AK22" s="5">
        <v>-2.2783997182784801E-3</v>
      </c>
      <c r="AL22" s="5">
        <v>-2.2783997182784801E-3</v>
      </c>
      <c r="AM22" s="5">
        <v>-2.2783997182784801E-3</v>
      </c>
      <c r="AN22" s="5">
        <v>-2.2783997182784801E-3</v>
      </c>
      <c r="AO22" s="5">
        <v>-2.2783997182784801E-3</v>
      </c>
      <c r="AP22" s="5">
        <v>-2.2783997182784801E-3</v>
      </c>
      <c r="AQ22" s="5">
        <v>-2.2783997182784801E-3</v>
      </c>
    </row>
    <row r="23" spans="1:43" x14ac:dyDescent="0.3">
      <c r="A23" s="3">
        <v>2009</v>
      </c>
      <c r="B23" s="3" t="s">
        <v>48</v>
      </c>
      <c r="C23" s="5">
        <v>-8.3081550916967797E-3</v>
      </c>
      <c r="D23" s="5">
        <v>-8.3081550916967797E-3</v>
      </c>
      <c r="E23" s="5">
        <v>-8.3081550916967797E-3</v>
      </c>
      <c r="F23" s="5">
        <v>-8.3081550916967797E-3</v>
      </c>
      <c r="G23" s="5">
        <v>-8.3081550916967797E-3</v>
      </c>
      <c r="H23" s="5">
        <v>-8.3081550916967797E-3</v>
      </c>
      <c r="I23" s="5">
        <v>-8.3081550916968699E-3</v>
      </c>
      <c r="J23" s="5">
        <v>-8.3081550916968699E-3</v>
      </c>
      <c r="K23" s="5">
        <v>-8.3081550916968699E-3</v>
      </c>
      <c r="L23" s="5">
        <v>-8.3081550916968699E-3</v>
      </c>
      <c r="M23" s="5">
        <v>-8.3081550916968699E-3</v>
      </c>
      <c r="N23" s="5">
        <v>-8.3215575443554898E-3</v>
      </c>
      <c r="O23" s="5">
        <v>-8.3081550916968699E-3</v>
      </c>
      <c r="P23" s="5">
        <v>-8.3081550916968699E-3</v>
      </c>
      <c r="Q23" s="5">
        <v>-8.3081550916968699E-3</v>
      </c>
      <c r="R23" s="5">
        <v>-8.3081550916968699E-3</v>
      </c>
      <c r="S23" s="5">
        <v>-8.3081550916968699E-3</v>
      </c>
      <c r="T23" s="5">
        <v>-8.3081550916968699E-3</v>
      </c>
      <c r="U23" s="5">
        <v>-8.3081550916968699E-3</v>
      </c>
      <c r="V23" s="5">
        <v>-8.3081550916968699E-3</v>
      </c>
      <c r="W23" s="5">
        <v>-8.3081550916968699E-3</v>
      </c>
      <c r="X23" s="5">
        <v>-8.2242783849595397E-3</v>
      </c>
      <c r="Y23" s="5">
        <v>-8.2242783849595397E-3</v>
      </c>
      <c r="Z23" s="5">
        <v>-8.2242783849595397E-3</v>
      </c>
      <c r="AA23" s="5">
        <v>-8.2242783849595397E-3</v>
      </c>
      <c r="AB23" s="5">
        <v>-8.3081550916968595E-3</v>
      </c>
      <c r="AC23" s="5">
        <v>-8.3081550916968595E-3</v>
      </c>
      <c r="AD23" s="5">
        <v>-8.3081550916968595E-3</v>
      </c>
      <c r="AE23" s="5">
        <v>-8.3081550916968595E-3</v>
      </c>
      <c r="AF23" s="5">
        <v>-8.3081550916968595E-3</v>
      </c>
      <c r="AG23" s="5">
        <v>-8.3081550916968595E-3</v>
      </c>
      <c r="AH23" s="5">
        <v>-8.3081550916968595E-3</v>
      </c>
      <c r="AI23" s="5">
        <v>-8.3081550916968595E-3</v>
      </c>
      <c r="AJ23" s="5">
        <v>-8.3081550916968595E-3</v>
      </c>
      <c r="AK23" s="5">
        <v>-8.3081550916968595E-3</v>
      </c>
      <c r="AL23" s="5">
        <v>-8.3081550916968595E-3</v>
      </c>
      <c r="AM23" s="5">
        <v>-8.3081550916968595E-3</v>
      </c>
      <c r="AN23" s="5">
        <v>-8.3081550916968595E-3</v>
      </c>
      <c r="AO23" s="5">
        <v>-8.3081550916968595E-3</v>
      </c>
      <c r="AP23" s="5">
        <v>-8.3081550916968595E-3</v>
      </c>
      <c r="AQ23" s="5">
        <v>-8.3081550916968595E-3</v>
      </c>
    </row>
    <row r="24" spans="1:43" x14ac:dyDescent="0.3">
      <c r="A24" s="3">
        <v>2010</v>
      </c>
      <c r="B24" s="3" t="s">
        <v>45</v>
      </c>
      <c r="C24" s="5">
        <v>-2.10514807868981E-2</v>
      </c>
      <c r="D24" s="5">
        <v>-2.10514807868981E-2</v>
      </c>
      <c r="E24" s="5">
        <v>-2.10514807868981E-2</v>
      </c>
      <c r="F24" s="5">
        <v>-2.10514807868981E-2</v>
      </c>
      <c r="G24" s="5">
        <v>-2.10514807868981E-2</v>
      </c>
      <c r="H24" s="5">
        <v>-2.10514807868981E-2</v>
      </c>
      <c r="I24" s="5">
        <v>-2.1051480786897898E-2</v>
      </c>
      <c r="J24" s="5">
        <v>-2.1051480786897898E-2</v>
      </c>
      <c r="K24" s="5">
        <v>-2.1051480786897898E-2</v>
      </c>
      <c r="L24" s="5">
        <v>-2.1051480786897898E-2</v>
      </c>
      <c r="M24" s="5">
        <v>-2.1051480786897898E-2</v>
      </c>
      <c r="N24" s="5">
        <v>-2.1057631412286199E-2</v>
      </c>
      <c r="O24" s="5">
        <v>-2.1051480786897898E-2</v>
      </c>
      <c r="P24" s="5">
        <v>-2.1051480786897898E-2</v>
      </c>
      <c r="Q24" s="5">
        <v>-2.1051480786897898E-2</v>
      </c>
      <c r="R24" s="5">
        <v>-2.1051480786897898E-2</v>
      </c>
      <c r="S24" s="5">
        <v>-2.1051480786897898E-2</v>
      </c>
      <c r="T24" s="5">
        <v>-2.1051480786897898E-2</v>
      </c>
      <c r="U24" s="5">
        <v>-2.1051480786897898E-2</v>
      </c>
      <c r="V24" s="5">
        <v>-2.1051480786897898E-2</v>
      </c>
      <c r="W24" s="5">
        <v>-2.1051480786897898E-2</v>
      </c>
      <c r="X24" s="5">
        <v>-2.1510661179332102E-2</v>
      </c>
      <c r="Y24" s="5">
        <v>-2.1510661179332102E-2</v>
      </c>
      <c r="Z24" s="5">
        <v>-2.1510661179332102E-2</v>
      </c>
      <c r="AA24" s="5">
        <v>-2.1510661179332102E-2</v>
      </c>
      <c r="AB24" s="5">
        <v>-2.1051480786897999E-2</v>
      </c>
      <c r="AC24" s="5">
        <v>-2.1051480786897999E-2</v>
      </c>
      <c r="AD24" s="5">
        <v>-2.1051480786897999E-2</v>
      </c>
      <c r="AE24" s="5">
        <v>-2.1051480786897999E-2</v>
      </c>
      <c r="AF24" s="5">
        <v>-2.1051480786897999E-2</v>
      </c>
      <c r="AG24" s="5">
        <v>-2.1051480786897999E-2</v>
      </c>
      <c r="AH24" s="5">
        <v>-2.1051480786897999E-2</v>
      </c>
      <c r="AI24" s="5">
        <v>-2.1051480786897999E-2</v>
      </c>
      <c r="AJ24" s="5">
        <v>-2.1051480786897999E-2</v>
      </c>
      <c r="AK24" s="5">
        <v>-2.1051480786897999E-2</v>
      </c>
      <c r="AL24" s="5">
        <v>-2.1051480786897999E-2</v>
      </c>
      <c r="AM24" s="5">
        <v>-2.1051480786897999E-2</v>
      </c>
      <c r="AN24" s="5">
        <v>-2.1051480786897999E-2</v>
      </c>
      <c r="AO24" s="5">
        <v>-2.1051480786897999E-2</v>
      </c>
      <c r="AP24" s="5">
        <v>-2.1051480786897999E-2</v>
      </c>
      <c r="AQ24" s="5">
        <v>-2.1051480786897999E-2</v>
      </c>
    </row>
    <row r="25" spans="1:43" x14ac:dyDescent="0.3">
      <c r="A25" s="3">
        <v>2010</v>
      </c>
      <c r="B25" s="3" t="s">
        <v>46</v>
      </c>
      <c r="C25" s="5">
        <v>-1.8596187231290098E-2</v>
      </c>
      <c r="D25" s="5">
        <v>-1.8596187231290098E-2</v>
      </c>
      <c r="E25" s="5">
        <v>-1.8596187231290098E-2</v>
      </c>
      <c r="F25" s="5">
        <v>-1.8596187231290098E-2</v>
      </c>
      <c r="G25" s="5">
        <v>-1.8596187231290098E-2</v>
      </c>
      <c r="H25" s="5">
        <v>-1.8596187231290098E-2</v>
      </c>
      <c r="I25" s="5">
        <v>-1.8596187231290098E-2</v>
      </c>
      <c r="J25" s="5">
        <v>-1.8596187231290098E-2</v>
      </c>
      <c r="K25" s="5">
        <v>-1.8596187231290098E-2</v>
      </c>
      <c r="L25" s="5">
        <v>-1.8596187231290098E-2</v>
      </c>
      <c r="M25" s="5">
        <v>-1.8596187231290098E-2</v>
      </c>
      <c r="N25" s="5">
        <v>-1.8599385411612501E-2</v>
      </c>
      <c r="O25" s="5">
        <v>-1.8596187231290098E-2</v>
      </c>
      <c r="P25" s="5">
        <v>-1.8596187231290098E-2</v>
      </c>
      <c r="Q25" s="5">
        <v>-1.8596187231290098E-2</v>
      </c>
      <c r="R25" s="5">
        <v>-1.8596187231290098E-2</v>
      </c>
      <c r="S25" s="5">
        <v>-1.8596187231290098E-2</v>
      </c>
      <c r="T25" s="5">
        <v>-1.8596187231290098E-2</v>
      </c>
      <c r="U25" s="5">
        <v>-1.8596187231290098E-2</v>
      </c>
      <c r="V25" s="5">
        <v>-1.8596187231290098E-2</v>
      </c>
      <c r="W25" s="5">
        <v>-1.8596187231290098E-2</v>
      </c>
      <c r="X25" s="5">
        <v>-1.85908535044454E-2</v>
      </c>
      <c r="Y25" s="5">
        <v>-1.85908535044454E-2</v>
      </c>
      <c r="Z25" s="5">
        <v>-1.85908535044454E-2</v>
      </c>
      <c r="AA25" s="5">
        <v>-1.85908535044454E-2</v>
      </c>
      <c r="AB25" s="5">
        <v>-1.8596187231290199E-2</v>
      </c>
      <c r="AC25" s="5">
        <v>-1.8596187231290199E-2</v>
      </c>
      <c r="AD25" s="5">
        <v>-1.8596187231290199E-2</v>
      </c>
      <c r="AE25" s="5">
        <v>-1.8596187231290199E-2</v>
      </c>
      <c r="AF25" s="5">
        <v>-1.8596187231290199E-2</v>
      </c>
      <c r="AG25" s="5">
        <v>-1.8596187231290199E-2</v>
      </c>
      <c r="AH25" s="5">
        <v>-1.8596187231290199E-2</v>
      </c>
      <c r="AI25" s="5">
        <v>-1.8596187231290199E-2</v>
      </c>
      <c r="AJ25" s="5">
        <v>-1.8596187231290199E-2</v>
      </c>
      <c r="AK25" s="5">
        <v>-1.8596187231290199E-2</v>
      </c>
      <c r="AL25" s="5">
        <v>-1.8596187231290199E-2</v>
      </c>
      <c r="AM25" s="5">
        <v>-1.8596187231290199E-2</v>
      </c>
      <c r="AN25" s="5">
        <v>-1.8596187231290199E-2</v>
      </c>
      <c r="AO25" s="5">
        <v>-1.8596187231290199E-2</v>
      </c>
      <c r="AP25" s="5">
        <v>-1.8596187231290199E-2</v>
      </c>
      <c r="AQ25" s="5">
        <v>-1.8596187231290199E-2</v>
      </c>
    </row>
    <row r="26" spans="1:43" x14ac:dyDescent="0.3">
      <c r="A26" s="3">
        <v>2010</v>
      </c>
      <c r="B26" s="3" t="s">
        <v>47</v>
      </c>
      <c r="C26" s="5">
        <v>-6.0521443318764202E-3</v>
      </c>
      <c r="D26" s="5">
        <v>-6.0521443318764202E-3</v>
      </c>
      <c r="E26" s="5">
        <v>-6.0521443318764202E-3</v>
      </c>
      <c r="F26" s="5">
        <v>-6.0521443318764202E-3</v>
      </c>
      <c r="G26" s="5">
        <v>-6.0521443318764202E-3</v>
      </c>
      <c r="H26" s="5">
        <v>-6.0521443318764202E-3</v>
      </c>
      <c r="I26" s="5">
        <v>-6.0521443318763196E-3</v>
      </c>
      <c r="J26" s="5">
        <v>-6.0521443318763196E-3</v>
      </c>
      <c r="K26" s="5">
        <v>-6.0521443318763196E-3</v>
      </c>
      <c r="L26" s="5">
        <v>-6.0521443318763196E-3</v>
      </c>
      <c r="M26" s="5">
        <v>-6.0521443318763196E-3</v>
      </c>
      <c r="N26" s="5">
        <v>-6.0151615029664096E-3</v>
      </c>
      <c r="O26" s="5">
        <v>-6.0521443318763196E-3</v>
      </c>
      <c r="P26" s="5">
        <v>-6.0521443318763196E-3</v>
      </c>
      <c r="Q26" s="5">
        <v>-6.0521443318763196E-3</v>
      </c>
      <c r="R26" s="5">
        <v>-6.0521443318763196E-3</v>
      </c>
      <c r="S26" s="5">
        <v>-6.0521443318763196E-3</v>
      </c>
      <c r="T26" s="5">
        <v>-6.0521443318763196E-3</v>
      </c>
      <c r="U26" s="5">
        <v>-6.0521443318763196E-3</v>
      </c>
      <c r="V26" s="5">
        <v>-6.0521443318763196E-3</v>
      </c>
      <c r="W26" s="5">
        <v>-6.0521443318763196E-3</v>
      </c>
      <c r="X26" s="5">
        <v>-6.1935183864946404E-3</v>
      </c>
      <c r="Y26" s="5">
        <v>-6.1935183864946404E-3</v>
      </c>
      <c r="Z26" s="5">
        <v>-6.1935183864946404E-3</v>
      </c>
      <c r="AA26" s="5">
        <v>-6.1935183864946404E-3</v>
      </c>
      <c r="AB26" s="5">
        <v>-6.0521443318765902E-3</v>
      </c>
      <c r="AC26" s="5">
        <v>-6.0521443318765902E-3</v>
      </c>
      <c r="AD26" s="5">
        <v>-6.0521443318765902E-3</v>
      </c>
      <c r="AE26" s="5">
        <v>-6.0521443318765902E-3</v>
      </c>
      <c r="AF26" s="5">
        <v>-6.0521443318765902E-3</v>
      </c>
      <c r="AG26" s="5">
        <v>-6.0521443318765902E-3</v>
      </c>
      <c r="AH26" s="5">
        <v>-6.0521443318765902E-3</v>
      </c>
      <c r="AI26" s="5">
        <v>-6.0521443318765902E-3</v>
      </c>
      <c r="AJ26" s="5">
        <v>-6.0521443318765902E-3</v>
      </c>
      <c r="AK26" s="5">
        <v>-6.0521443318765902E-3</v>
      </c>
      <c r="AL26" s="5">
        <v>-6.0521443318765902E-3</v>
      </c>
      <c r="AM26" s="5">
        <v>-6.0521443318765902E-3</v>
      </c>
      <c r="AN26" s="5">
        <v>-6.0521443318765902E-3</v>
      </c>
      <c r="AO26" s="5">
        <v>-6.0521443318765902E-3</v>
      </c>
      <c r="AP26" s="5">
        <v>-6.0521443318765902E-3</v>
      </c>
      <c r="AQ26" s="5">
        <v>-6.0521443318765902E-3</v>
      </c>
    </row>
    <row r="27" spans="1:43" x14ac:dyDescent="0.3">
      <c r="A27" s="3">
        <v>2010</v>
      </c>
      <c r="B27" s="3" t="s">
        <v>48</v>
      </c>
      <c r="C27" s="5">
        <v>-5.5931108822592397E-2</v>
      </c>
      <c r="D27" s="5">
        <v>-5.5931108822592397E-2</v>
      </c>
      <c r="E27" s="5">
        <v>-5.5931108822592397E-2</v>
      </c>
      <c r="F27" s="5">
        <v>-5.5931108822592397E-2</v>
      </c>
      <c r="G27" s="5">
        <v>-5.5931108822592397E-2</v>
      </c>
      <c r="H27" s="5">
        <v>-5.5931108822592397E-2</v>
      </c>
      <c r="I27" s="5">
        <v>-5.5931108822592397E-2</v>
      </c>
      <c r="J27" s="5">
        <v>-5.5931108822592397E-2</v>
      </c>
      <c r="K27" s="5">
        <v>-5.5931108822592397E-2</v>
      </c>
      <c r="L27" s="5">
        <v>-5.5931108822592397E-2</v>
      </c>
      <c r="M27" s="5">
        <v>-5.5931108822592397E-2</v>
      </c>
      <c r="N27" s="5">
        <v>-5.5956229793583702E-2</v>
      </c>
      <c r="O27" s="5">
        <v>-5.5931108822592397E-2</v>
      </c>
      <c r="P27" s="5">
        <v>-5.5931108822592397E-2</v>
      </c>
      <c r="Q27" s="5">
        <v>-5.5931108822592397E-2</v>
      </c>
      <c r="R27" s="5">
        <v>-5.5931108822592397E-2</v>
      </c>
      <c r="S27" s="5">
        <v>-5.5931108822592397E-2</v>
      </c>
      <c r="T27" s="5">
        <v>-5.5931108822592397E-2</v>
      </c>
      <c r="U27" s="5">
        <v>-5.5931108822592397E-2</v>
      </c>
      <c r="V27" s="5">
        <v>-5.5931108822592397E-2</v>
      </c>
      <c r="W27" s="5">
        <v>-5.5931108822592397E-2</v>
      </c>
      <c r="X27" s="5">
        <v>-5.60331351679993E-2</v>
      </c>
      <c r="Y27" s="5">
        <v>-5.60331351679993E-2</v>
      </c>
      <c r="Z27" s="5">
        <v>-5.60331351679993E-2</v>
      </c>
      <c r="AA27" s="5">
        <v>-5.60331351679993E-2</v>
      </c>
      <c r="AB27" s="5">
        <v>-5.5931108822592099E-2</v>
      </c>
      <c r="AC27" s="5">
        <v>-5.5931108822592099E-2</v>
      </c>
      <c r="AD27" s="5">
        <v>-5.5931108822592099E-2</v>
      </c>
      <c r="AE27" s="5">
        <v>-5.5931108822592099E-2</v>
      </c>
      <c r="AF27" s="5">
        <v>-5.5931108822592099E-2</v>
      </c>
      <c r="AG27" s="5">
        <v>-5.5931108822592099E-2</v>
      </c>
      <c r="AH27" s="5">
        <v>-5.5931108822592099E-2</v>
      </c>
      <c r="AI27" s="5">
        <v>-5.5931108822592099E-2</v>
      </c>
      <c r="AJ27" s="5">
        <v>-5.5931108822592099E-2</v>
      </c>
      <c r="AK27" s="5">
        <v>-5.5931108822592099E-2</v>
      </c>
      <c r="AL27" s="5">
        <v>-5.5931108822592099E-2</v>
      </c>
      <c r="AM27" s="5">
        <v>-5.5931108822592099E-2</v>
      </c>
      <c r="AN27" s="5">
        <v>-5.5931108822592099E-2</v>
      </c>
      <c r="AO27" s="5">
        <v>-5.5931108822592099E-2</v>
      </c>
      <c r="AP27" s="5">
        <v>-5.5931108822592099E-2</v>
      </c>
      <c r="AQ27" s="5">
        <v>-5.5931108822592099E-2</v>
      </c>
    </row>
    <row r="28" spans="1:43" x14ac:dyDescent="0.3">
      <c r="A28" s="3">
        <v>2011</v>
      </c>
      <c r="B28" s="3" t="s">
        <v>45</v>
      </c>
      <c r="C28" s="5">
        <v>8.7319818527178007E-3</v>
      </c>
      <c r="D28" s="5">
        <v>8.7319818527178007E-3</v>
      </c>
      <c r="E28" s="5">
        <v>8.7319818527178007E-3</v>
      </c>
      <c r="F28" s="5">
        <v>8.7319818527178007E-3</v>
      </c>
      <c r="G28" s="5">
        <v>8.7319818527178007E-3</v>
      </c>
      <c r="H28" s="5">
        <v>8.7319818527178007E-3</v>
      </c>
      <c r="I28" s="5">
        <v>8.7319818527177902E-3</v>
      </c>
      <c r="J28" s="5">
        <v>8.7319818527177902E-3</v>
      </c>
      <c r="K28" s="5">
        <v>8.7319818527177902E-3</v>
      </c>
      <c r="L28" s="5">
        <v>8.7319818527177902E-3</v>
      </c>
      <c r="M28" s="5">
        <v>8.7319818527177902E-3</v>
      </c>
      <c r="N28" s="5">
        <v>8.6933614330875399E-3</v>
      </c>
      <c r="O28" s="5">
        <v>8.7319818527177902E-3</v>
      </c>
      <c r="P28" s="5">
        <v>8.7319818527177902E-3</v>
      </c>
      <c r="Q28" s="5">
        <v>8.7319818527177902E-3</v>
      </c>
      <c r="R28" s="5">
        <v>8.7319818527177902E-3</v>
      </c>
      <c r="S28" s="5">
        <v>8.7319818527177902E-3</v>
      </c>
      <c r="T28" s="5">
        <v>8.7319818527177902E-3</v>
      </c>
      <c r="U28" s="5">
        <v>8.7319818527177902E-3</v>
      </c>
      <c r="V28" s="5">
        <v>8.7319818527177902E-3</v>
      </c>
      <c r="W28" s="5">
        <v>8.7319818527177902E-3</v>
      </c>
      <c r="X28" s="5">
        <v>8.7667554361982591E-3</v>
      </c>
      <c r="Y28" s="5">
        <v>8.7667554361982591E-3</v>
      </c>
      <c r="Z28" s="5">
        <v>8.7667554361982591E-3</v>
      </c>
      <c r="AA28" s="5">
        <v>8.7667554361982591E-3</v>
      </c>
      <c r="AB28" s="5">
        <v>8.7319818527175005E-3</v>
      </c>
      <c r="AC28" s="5">
        <v>8.7319818527175005E-3</v>
      </c>
      <c r="AD28" s="5">
        <v>8.7319818527175005E-3</v>
      </c>
      <c r="AE28" s="5">
        <v>8.7319818527175005E-3</v>
      </c>
      <c r="AF28" s="5">
        <v>8.7319818527175005E-3</v>
      </c>
      <c r="AG28" s="5">
        <v>8.7319818527175005E-3</v>
      </c>
      <c r="AH28" s="5">
        <v>8.7319818527175005E-3</v>
      </c>
      <c r="AI28" s="5">
        <v>8.7319818527175005E-3</v>
      </c>
      <c r="AJ28" s="5">
        <v>8.7319818527175005E-3</v>
      </c>
      <c r="AK28" s="5">
        <v>8.7319818527175005E-3</v>
      </c>
      <c r="AL28" s="5">
        <v>8.7319818527175005E-3</v>
      </c>
      <c r="AM28" s="5">
        <v>8.7319818527175005E-3</v>
      </c>
      <c r="AN28" s="5">
        <v>8.7319818527175005E-3</v>
      </c>
      <c r="AO28" s="5">
        <v>8.7319818527175005E-3</v>
      </c>
      <c r="AP28" s="5">
        <v>8.7319818527175005E-3</v>
      </c>
      <c r="AQ28" s="5">
        <v>8.7319818527175005E-3</v>
      </c>
    </row>
    <row r="29" spans="1:43" x14ac:dyDescent="0.3">
      <c r="A29" s="3">
        <v>2011</v>
      </c>
      <c r="B29" s="3" t="s">
        <v>46</v>
      </c>
      <c r="C29" s="5">
        <v>-6.0377754011858902E-2</v>
      </c>
      <c r="D29" s="5">
        <v>-6.0377754011858902E-2</v>
      </c>
      <c r="E29" s="5">
        <v>-6.0377754011858902E-2</v>
      </c>
      <c r="F29" s="5">
        <v>-6.0377754011858902E-2</v>
      </c>
      <c r="G29" s="5">
        <v>-6.0377754011858902E-2</v>
      </c>
      <c r="H29" s="5">
        <v>-6.0377754011858902E-2</v>
      </c>
      <c r="I29" s="5">
        <v>-6.0377754011858797E-2</v>
      </c>
      <c r="J29" s="5">
        <v>-6.0377754011858797E-2</v>
      </c>
      <c r="K29" s="5">
        <v>-6.0377754011858797E-2</v>
      </c>
      <c r="L29" s="5">
        <v>-6.0377754011858797E-2</v>
      </c>
      <c r="M29" s="5">
        <v>-6.0377754011858797E-2</v>
      </c>
      <c r="N29" s="5">
        <v>-6.0329067641681999E-2</v>
      </c>
      <c r="O29" s="5">
        <v>-6.0377754011858797E-2</v>
      </c>
      <c r="P29" s="5">
        <v>-6.0377754011858797E-2</v>
      </c>
      <c r="Q29" s="5">
        <v>-6.0377754011858797E-2</v>
      </c>
      <c r="R29" s="5">
        <v>-6.0377754011858797E-2</v>
      </c>
      <c r="S29" s="5">
        <v>-6.0377754011858797E-2</v>
      </c>
      <c r="T29" s="5">
        <v>-6.0377754011858797E-2</v>
      </c>
      <c r="U29" s="5">
        <v>-6.0377754011858797E-2</v>
      </c>
      <c r="V29" s="5">
        <v>-6.0377754011858797E-2</v>
      </c>
      <c r="W29" s="5">
        <v>-6.0377754011858797E-2</v>
      </c>
      <c r="X29" s="5">
        <v>-6.6283104412157595E-2</v>
      </c>
      <c r="Y29" s="5">
        <v>-6.6283104412157595E-2</v>
      </c>
      <c r="Z29" s="5">
        <v>-6.6283104412157595E-2</v>
      </c>
      <c r="AA29" s="5">
        <v>-6.6283104412157595E-2</v>
      </c>
      <c r="AB29" s="5">
        <v>-6.0377754011858603E-2</v>
      </c>
      <c r="AC29" s="5">
        <v>-6.0377754011858603E-2</v>
      </c>
      <c r="AD29" s="5">
        <v>-6.0377754011858603E-2</v>
      </c>
      <c r="AE29" s="5">
        <v>-6.0377754011858603E-2</v>
      </c>
      <c r="AF29" s="5">
        <v>-6.0377754011858603E-2</v>
      </c>
      <c r="AG29" s="5">
        <v>-6.0377754011858603E-2</v>
      </c>
      <c r="AH29" s="5">
        <v>-6.0377754011858603E-2</v>
      </c>
      <c r="AI29" s="5">
        <v>-6.0377754011858603E-2</v>
      </c>
      <c r="AJ29" s="5">
        <v>-6.0377754011858603E-2</v>
      </c>
      <c r="AK29" s="5">
        <v>-6.0377754011858603E-2</v>
      </c>
      <c r="AL29" s="5">
        <v>-6.0377754011858603E-2</v>
      </c>
      <c r="AM29" s="5">
        <v>-6.0377754011858603E-2</v>
      </c>
      <c r="AN29" s="5">
        <v>-6.0377754011858603E-2</v>
      </c>
      <c r="AO29" s="5">
        <v>-6.0377754011858603E-2</v>
      </c>
      <c r="AP29" s="5">
        <v>-6.0377754011858603E-2</v>
      </c>
      <c r="AQ29" s="5">
        <v>-6.0377754011858603E-2</v>
      </c>
    </row>
    <row r="30" spans="1:43" x14ac:dyDescent="0.3">
      <c r="A30" s="3">
        <v>2011</v>
      </c>
      <c r="B30" s="3" t="s">
        <v>47</v>
      </c>
      <c r="C30" s="5">
        <v>-9.1053493121839805E-3</v>
      </c>
      <c r="D30" s="5">
        <v>-9.1053493121839805E-3</v>
      </c>
      <c r="E30" s="5">
        <v>-9.1053493121839805E-3</v>
      </c>
      <c r="F30" s="5">
        <v>-9.1053493121839805E-3</v>
      </c>
      <c r="G30" s="5">
        <v>-9.1053493121839805E-3</v>
      </c>
      <c r="H30" s="5">
        <v>-9.1053493121839805E-3</v>
      </c>
      <c r="I30" s="5">
        <v>-9.1053493121840499E-3</v>
      </c>
      <c r="J30" s="5">
        <v>-9.1053493121840499E-3</v>
      </c>
      <c r="K30" s="5">
        <v>-9.1053493121840499E-3</v>
      </c>
      <c r="L30" s="5">
        <v>-9.1053493121840499E-3</v>
      </c>
      <c r="M30" s="5">
        <v>-9.1053493121840499E-3</v>
      </c>
      <c r="N30" s="5">
        <v>-9.0791180285344098E-3</v>
      </c>
      <c r="O30" s="5">
        <v>-9.1053493121840499E-3</v>
      </c>
      <c r="P30" s="5">
        <v>-9.1053493121840499E-3</v>
      </c>
      <c r="Q30" s="5">
        <v>-9.1053493121840499E-3</v>
      </c>
      <c r="R30" s="5">
        <v>-9.1053493121840499E-3</v>
      </c>
      <c r="S30" s="5">
        <v>-9.1053493121840499E-3</v>
      </c>
      <c r="T30" s="5">
        <v>-9.1053493121840499E-3</v>
      </c>
      <c r="U30" s="5">
        <v>-9.1053493121840499E-3</v>
      </c>
      <c r="V30" s="5">
        <v>-9.1053493121840499E-3</v>
      </c>
      <c r="W30" s="5">
        <v>-9.1053493121840499E-3</v>
      </c>
      <c r="X30" s="5">
        <v>-3.2427026781086899E-3</v>
      </c>
      <c r="Y30" s="5">
        <v>-3.2427026781086899E-3</v>
      </c>
      <c r="Z30" s="5">
        <v>-3.2427026781086899E-3</v>
      </c>
      <c r="AA30" s="5">
        <v>-3.2427026781086899E-3</v>
      </c>
      <c r="AB30" s="5">
        <v>-9.1053493121842806E-3</v>
      </c>
      <c r="AC30" s="5">
        <v>-9.1053493121842806E-3</v>
      </c>
      <c r="AD30" s="5">
        <v>-9.1053493121842806E-3</v>
      </c>
      <c r="AE30" s="5">
        <v>-9.1053493121842806E-3</v>
      </c>
      <c r="AF30" s="5">
        <v>-9.1053493121842806E-3</v>
      </c>
      <c r="AG30" s="5">
        <v>-9.1053493121842806E-3</v>
      </c>
      <c r="AH30" s="5">
        <v>-9.1053493121842806E-3</v>
      </c>
      <c r="AI30" s="5">
        <v>-9.1053493121842806E-3</v>
      </c>
      <c r="AJ30" s="5">
        <v>-9.1053493121842806E-3</v>
      </c>
      <c r="AK30" s="5">
        <v>-9.1053493121842806E-3</v>
      </c>
      <c r="AL30" s="5">
        <v>-9.1053493121842806E-3</v>
      </c>
      <c r="AM30" s="5">
        <v>-9.1053493121842806E-3</v>
      </c>
      <c r="AN30" s="5">
        <v>-9.1053493121842806E-3</v>
      </c>
      <c r="AO30" s="5">
        <v>-9.1053493121842806E-3</v>
      </c>
      <c r="AP30" s="5">
        <v>-9.1053493121842806E-3</v>
      </c>
      <c r="AQ30" s="5">
        <v>-9.1053493121842806E-3</v>
      </c>
    </row>
    <row r="31" spans="1:43" x14ac:dyDescent="0.3">
      <c r="A31" s="3">
        <v>2011</v>
      </c>
      <c r="B31" s="3" t="s">
        <v>48</v>
      </c>
      <c r="C31" s="5">
        <v>-3.5725289453726598E-2</v>
      </c>
      <c r="D31" s="5">
        <v>-3.5725289453726598E-2</v>
      </c>
      <c r="E31" s="5">
        <v>-3.5725289453726598E-2</v>
      </c>
      <c r="F31" s="5">
        <v>-3.5725289453726598E-2</v>
      </c>
      <c r="G31" s="5">
        <v>-3.5725289453726598E-2</v>
      </c>
      <c r="H31" s="5">
        <v>-3.5725289453726598E-2</v>
      </c>
      <c r="I31" s="5">
        <v>-3.5725289453726702E-2</v>
      </c>
      <c r="J31" s="5">
        <v>-3.5725289453726702E-2</v>
      </c>
      <c r="K31" s="5">
        <v>-3.5725289453726702E-2</v>
      </c>
      <c r="L31" s="5">
        <v>-3.5725289453726702E-2</v>
      </c>
      <c r="M31" s="5">
        <v>-3.5725289453726702E-2</v>
      </c>
      <c r="N31" s="5">
        <v>-3.5714285714285601E-2</v>
      </c>
      <c r="O31" s="5">
        <v>-3.5725289453726702E-2</v>
      </c>
      <c r="P31" s="5">
        <v>-3.5725289453726702E-2</v>
      </c>
      <c r="Q31" s="5">
        <v>-3.5725289453726702E-2</v>
      </c>
      <c r="R31" s="5">
        <v>-3.5725289453726702E-2</v>
      </c>
      <c r="S31" s="5">
        <v>-3.5725289453726702E-2</v>
      </c>
      <c r="T31" s="5">
        <v>-3.5725289453726702E-2</v>
      </c>
      <c r="U31" s="5">
        <v>-3.5725289453726702E-2</v>
      </c>
      <c r="V31" s="5">
        <v>-3.5725289453726702E-2</v>
      </c>
      <c r="W31" s="5">
        <v>-3.5725289453726702E-2</v>
      </c>
      <c r="X31" s="5">
        <v>-3.7578949798624202E-2</v>
      </c>
      <c r="Y31" s="5">
        <v>-3.7578949798624202E-2</v>
      </c>
      <c r="Z31" s="5">
        <v>-3.7578949798624202E-2</v>
      </c>
      <c r="AA31" s="5">
        <v>-3.7578949798624202E-2</v>
      </c>
      <c r="AB31" s="5">
        <v>-3.57252894537263E-2</v>
      </c>
      <c r="AC31" s="5">
        <v>-3.57252894537263E-2</v>
      </c>
      <c r="AD31" s="5">
        <v>-3.57252894537263E-2</v>
      </c>
      <c r="AE31" s="5">
        <v>-3.57252894537263E-2</v>
      </c>
      <c r="AF31" s="5">
        <v>-3.57252894537263E-2</v>
      </c>
      <c r="AG31" s="5">
        <v>-3.57252894537263E-2</v>
      </c>
      <c r="AH31" s="5">
        <v>-3.57252894537263E-2</v>
      </c>
      <c r="AI31" s="5">
        <v>-3.57252894537263E-2</v>
      </c>
      <c r="AJ31" s="5">
        <v>-3.57252894537263E-2</v>
      </c>
      <c r="AK31" s="5">
        <v>-3.57252894537263E-2</v>
      </c>
      <c r="AL31" s="5">
        <v>-3.57252894537263E-2</v>
      </c>
      <c r="AM31" s="5">
        <v>-3.57252894537263E-2</v>
      </c>
      <c r="AN31" s="5">
        <v>-3.57252894537263E-2</v>
      </c>
      <c r="AO31" s="5">
        <v>-3.57252894537263E-2</v>
      </c>
      <c r="AP31" s="5">
        <v>-3.57252894537263E-2</v>
      </c>
      <c r="AQ31" s="5">
        <v>-3.57252894537263E-2</v>
      </c>
    </row>
    <row r="32" spans="1:43" x14ac:dyDescent="0.3">
      <c r="A32" s="3">
        <v>2012</v>
      </c>
      <c r="B32" s="3" t="s">
        <v>45</v>
      </c>
      <c r="C32" s="5">
        <v>-3.9964489465731001E-2</v>
      </c>
      <c r="D32" s="5">
        <v>-3.9964489465731001E-2</v>
      </c>
      <c r="E32" s="5">
        <v>-3.9964489465731001E-2</v>
      </c>
      <c r="F32" s="5">
        <v>-3.9964489465731001E-2</v>
      </c>
      <c r="G32" s="5">
        <v>-3.9964489465731001E-2</v>
      </c>
      <c r="H32" s="5">
        <v>-3.9964489465731001E-2</v>
      </c>
      <c r="I32" s="5">
        <v>-3.9964489465731001E-2</v>
      </c>
      <c r="J32" s="5">
        <v>-3.9964489465731001E-2</v>
      </c>
      <c r="K32" s="5">
        <v>-3.9964489465731001E-2</v>
      </c>
      <c r="L32" s="5">
        <v>-3.9964489465731001E-2</v>
      </c>
      <c r="M32" s="5">
        <v>-3.9964489465731001E-2</v>
      </c>
      <c r="N32" s="5">
        <v>-4.0042660461508603E-2</v>
      </c>
      <c r="O32" s="5">
        <v>-3.9964489465731001E-2</v>
      </c>
      <c r="P32" s="5">
        <v>-3.9964489465731001E-2</v>
      </c>
      <c r="Q32" s="5">
        <v>-3.9964489465731001E-2</v>
      </c>
      <c r="R32" s="5">
        <v>-3.9964489465731001E-2</v>
      </c>
      <c r="S32" s="5">
        <v>-3.9964489465731001E-2</v>
      </c>
      <c r="T32" s="5">
        <v>-3.9964489465731001E-2</v>
      </c>
      <c r="U32" s="5">
        <v>-3.9964489465731001E-2</v>
      </c>
      <c r="V32" s="5">
        <v>-3.9964489465731001E-2</v>
      </c>
      <c r="W32" s="5">
        <v>-3.9964489465731001E-2</v>
      </c>
      <c r="X32" s="5">
        <v>-3.6628654211827601E-2</v>
      </c>
      <c r="Y32" s="5">
        <v>-3.6628654211827601E-2</v>
      </c>
      <c r="Z32" s="5">
        <v>-3.6628654211827601E-2</v>
      </c>
      <c r="AA32" s="5">
        <v>-3.6628654211827601E-2</v>
      </c>
      <c r="AB32" s="5">
        <v>-3.99644894657313E-2</v>
      </c>
      <c r="AC32" s="5">
        <v>-3.99644894657313E-2</v>
      </c>
      <c r="AD32" s="5">
        <v>-3.99644894657313E-2</v>
      </c>
      <c r="AE32" s="5">
        <v>-3.99644894657313E-2</v>
      </c>
      <c r="AF32" s="5">
        <v>-3.99644894657313E-2</v>
      </c>
      <c r="AG32" s="5">
        <v>-3.99644894657313E-2</v>
      </c>
      <c r="AH32" s="5">
        <v>-3.99644894657313E-2</v>
      </c>
      <c r="AI32" s="5">
        <v>-3.99644894657313E-2</v>
      </c>
      <c r="AJ32" s="5">
        <v>-3.99644894657313E-2</v>
      </c>
      <c r="AK32" s="5">
        <v>-3.99644894657313E-2</v>
      </c>
      <c r="AL32" s="5">
        <v>-3.99644894657313E-2</v>
      </c>
      <c r="AM32" s="5">
        <v>-3.99644894657313E-2</v>
      </c>
      <c r="AN32" s="5">
        <v>-3.99644894657313E-2</v>
      </c>
      <c r="AO32" s="5">
        <v>-3.99644894657313E-2</v>
      </c>
      <c r="AP32" s="5">
        <v>-3.99644894657313E-2</v>
      </c>
      <c r="AQ32" s="5">
        <v>-3.99644894657313E-2</v>
      </c>
    </row>
    <row r="33" spans="1:43" x14ac:dyDescent="0.3">
      <c r="A33" s="3">
        <v>2012</v>
      </c>
      <c r="B33" s="3" t="s">
        <v>46</v>
      </c>
      <c r="C33" s="5">
        <v>-1.27319727835951E-2</v>
      </c>
      <c r="D33" s="5">
        <v>-1.27319727835951E-2</v>
      </c>
      <c r="E33" s="5">
        <v>-1.27319727835951E-2</v>
      </c>
      <c r="F33" s="5">
        <v>-1.27319727835951E-2</v>
      </c>
      <c r="G33" s="5">
        <v>-1.27319727835951E-2</v>
      </c>
      <c r="H33" s="5">
        <v>-1.27319727835951E-2</v>
      </c>
      <c r="I33" s="5">
        <v>-1.27319727835951E-2</v>
      </c>
      <c r="J33" s="5">
        <v>-1.27319727835951E-2</v>
      </c>
      <c r="K33" s="5">
        <v>-1.27319727835951E-2</v>
      </c>
      <c r="L33" s="5">
        <v>-1.27319727835951E-2</v>
      </c>
      <c r="M33" s="5">
        <v>-1.27319727835951E-2</v>
      </c>
      <c r="N33" s="5">
        <v>-1.27259872740128E-2</v>
      </c>
      <c r="O33" s="5">
        <v>-1.27319727835951E-2</v>
      </c>
      <c r="P33" s="5">
        <v>-1.27319727835951E-2</v>
      </c>
      <c r="Q33" s="5">
        <v>-1.27319727835951E-2</v>
      </c>
      <c r="R33" s="5">
        <v>-1.27319727835951E-2</v>
      </c>
      <c r="S33" s="5">
        <v>-1.27319727835951E-2</v>
      </c>
      <c r="T33" s="5">
        <v>-1.27319727835951E-2</v>
      </c>
      <c r="U33" s="5">
        <v>-1.27319727835951E-2</v>
      </c>
      <c r="V33" s="5">
        <v>-1.27319727835951E-2</v>
      </c>
      <c r="W33" s="5">
        <v>-1.27319727835951E-2</v>
      </c>
      <c r="X33" s="5">
        <v>-1.4704085868624499E-2</v>
      </c>
      <c r="Y33" s="5">
        <v>-1.4704085868624499E-2</v>
      </c>
      <c r="Z33" s="5">
        <v>-1.4704085868624499E-2</v>
      </c>
      <c r="AA33" s="5">
        <v>-1.4704085868624499E-2</v>
      </c>
      <c r="AB33" s="5">
        <v>-1.27319727835952E-2</v>
      </c>
      <c r="AC33" s="5">
        <v>-1.27319727835952E-2</v>
      </c>
      <c r="AD33" s="5">
        <v>-1.27319727835952E-2</v>
      </c>
      <c r="AE33" s="5">
        <v>-1.27319727835952E-2</v>
      </c>
      <c r="AF33" s="5">
        <v>-1.27319727835952E-2</v>
      </c>
      <c r="AG33" s="5">
        <v>-1.27319727835952E-2</v>
      </c>
      <c r="AH33" s="5">
        <v>-1.27319727835952E-2</v>
      </c>
      <c r="AI33" s="5">
        <v>-1.27319727835952E-2</v>
      </c>
      <c r="AJ33" s="5">
        <v>-1.27319727835952E-2</v>
      </c>
      <c r="AK33" s="5">
        <v>-1.27319727835952E-2</v>
      </c>
      <c r="AL33" s="5">
        <v>-1.27319727835952E-2</v>
      </c>
      <c r="AM33" s="5">
        <v>-1.27319727835952E-2</v>
      </c>
      <c r="AN33" s="5">
        <v>-1.27319727835952E-2</v>
      </c>
      <c r="AO33" s="5">
        <v>-1.27319727835952E-2</v>
      </c>
      <c r="AP33" s="5">
        <v>-1.27319727835952E-2</v>
      </c>
      <c r="AQ33" s="5">
        <v>-1.27319727835952E-2</v>
      </c>
    </row>
    <row r="34" spans="1:43" x14ac:dyDescent="0.3">
      <c r="A34" s="3">
        <v>2012</v>
      </c>
      <c r="B34" s="3" t="s">
        <v>47</v>
      </c>
      <c r="C34" s="5">
        <v>-5.0849926465365798E-2</v>
      </c>
      <c r="D34" s="5">
        <v>-5.0849926465365798E-2</v>
      </c>
      <c r="E34" s="5">
        <v>-5.0849926465365798E-2</v>
      </c>
      <c r="F34" s="5">
        <v>-5.0849926465365798E-2</v>
      </c>
      <c r="G34" s="5">
        <v>-5.0849926465365798E-2</v>
      </c>
      <c r="H34" s="5">
        <v>-5.0849926465365798E-2</v>
      </c>
      <c r="I34" s="5">
        <v>-5.0849926465365597E-2</v>
      </c>
      <c r="J34" s="5">
        <v>-5.0849926465365597E-2</v>
      </c>
      <c r="K34" s="5">
        <v>-5.0849926465365597E-2</v>
      </c>
      <c r="L34" s="5">
        <v>-5.0849926465365597E-2</v>
      </c>
      <c r="M34" s="5">
        <v>-5.0849926465365597E-2</v>
      </c>
      <c r="N34" s="5">
        <v>-5.0843989769820998E-2</v>
      </c>
      <c r="O34" s="5">
        <v>-5.0849926465365597E-2</v>
      </c>
      <c r="P34" s="5">
        <v>-5.0849926465365597E-2</v>
      </c>
      <c r="Q34" s="5">
        <v>-5.0849926465365597E-2</v>
      </c>
      <c r="R34" s="5">
        <v>-5.0849926465365597E-2</v>
      </c>
      <c r="S34" s="5">
        <v>-5.0849926465365597E-2</v>
      </c>
      <c r="T34" s="5">
        <v>-5.0849926465365597E-2</v>
      </c>
      <c r="U34" s="5">
        <v>-5.0849926465365597E-2</v>
      </c>
      <c r="V34" s="5">
        <v>-5.0849926465365597E-2</v>
      </c>
      <c r="W34" s="5">
        <v>-5.0849926465365597E-2</v>
      </c>
      <c r="X34" s="5">
        <v>-5.1077177880229599E-2</v>
      </c>
      <c r="Y34" s="5">
        <v>-5.1077177880229599E-2</v>
      </c>
      <c r="Z34" s="5">
        <v>-5.1077177880229599E-2</v>
      </c>
      <c r="AA34" s="5">
        <v>-5.1077177880229599E-2</v>
      </c>
      <c r="AB34" s="5">
        <v>-5.0849926465365798E-2</v>
      </c>
      <c r="AC34" s="5">
        <v>-5.0849926465365798E-2</v>
      </c>
      <c r="AD34" s="5">
        <v>-5.0849926465365798E-2</v>
      </c>
      <c r="AE34" s="5">
        <v>-5.0849926465365798E-2</v>
      </c>
      <c r="AF34" s="5">
        <v>-5.0849926465365798E-2</v>
      </c>
      <c r="AG34" s="5">
        <v>-5.0849926465365798E-2</v>
      </c>
      <c r="AH34" s="5">
        <v>-5.0849926465365798E-2</v>
      </c>
      <c r="AI34" s="5">
        <v>-5.0849926465365798E-2</v>
      </c>
      <c r="AJ34" s="5">
        <v>-5.0849926465365798E-2</v>
      </c>
      <c r="AK34" s="5">
        <v>-5.0849926465365798E-2</v>
      </c>
      <c r="AL34" s="5">
        <v>-5.0849926465365798E-2</v>
      </c>
      <c r="AM34" s="5">
        <v>-5.0849926465365798E-2</v>
      </c>
      <c r="AN34" s="5">
        <v>-5.0849926465365798E-2</v>
      </c>
      <c r="AO34" s="5">
        <v>-5.0849926465365798E-2</v>
      </c>
      <c r="AP34" s="5">
        <v>-5.0849926465365798E-2</v>
      </c>
      <c r="AQ34" s="5">
        <v>-5.0849926465365798E-2</v>
      </c>
    </row>
    <row r="35" spans="1:43" x14ac:dyDescent="0.3">
      <c r="A35" s="3">
        <v>2012</v>
      </c>
      <c r="B35" s="3" t="s">
        <v>48</v>
      </c>
      <c r="C35" s="5">
        <v>-1.08745819068855E-2</v>
      </c>
      <c r="D35" s="5">
        <v>-1.08745819068855E-2</v>
      </c>
      <c r="E35" s="5">
        <v>-1.08745819068855E-2</v>
      </c>
      <c r="F35" s="5">
        <v>-1.08745819068855E-2</v>
      </c>
      <c r="G35" s="5">
        <v>-1.08745819068855E-2</v>
      </c>
      <c r="H35" s="5">
        <v>-1.08745819068855E-2</v>
      </c>
      <c r="I35" s="5">
        <v>-1.0874581906885601E-2</v>
      </c>
      <c r="J35" s="5">
        <v>-1.0874581906885601E-2</v>
      </c>
      <c r="K35" s="5">
        <v>-1.0874581906885601E-2</v>
      </c>
      <c r="L35" s="5">
        <v>-1.0874581906885601E-2</v>
      </c>
      <c r="M35" s="5">
        <v>-1.0874581906885601E-2</v>
      </c>
      <c r="N35" s="5">
        <v>-1.08859668031904E-2</v>
      </c>
      <c r="O35" s="5">
        <v>-1.0874581906885601E-2</v>
      </c>
      <c r="P35" s="5">
        <v>-1.0874581906885601E-2</v>
      </c>
      <c r="Q35" s="5">
        <v>-1.0874581906885601E-2</v>
      </c>
      <c r="R35" s="5">
        <v>-1.0874581906885601E-2</v>
      </c>
      <c r="S35" s="5">
        <v>-1.0874581906885601E-2</v>
      </c>
      <c r="T35" s="5">
        <v>-1.0874581906885601E-2</v>
      </c>
      <c r="U35" s="5">
        <v>-1.0874581906885601E-2</v>
      </c>
      <c r="V35" s="5">
        <v>-1.0874581906885601E-2</v>
      </c>
      <c r="W35" s="5">
        <v>-1.0874581906885601E-2</v>
      </c>
      <c r="X35" s="5">
        <v>-9.4671715750122998E-3</v>
      </c>
      <c r="Y35" s="5">
        <v>-9.4671715750122998E-3</v>
      </c>
      <c r="Z35" s="5">
        <v>-9.4671715750122998E-3</v>
      </c>
      <c r="AA35" s="5">
        <v>-9.4671715750122998E-3</v>
      </c>
      <c r="AB35" s="5">
        <v>-1.08745819068852E-2</v>
      </c>
      <c r="AC35" s="5">
        <v>-1.08745819068852E-2</v>
      </c>
      <c r="AD35" s="5">
        <v>-1.08745819068852E-2</v>
      </c>
      <c r="AE35" s="5">
        <v>-1.08745819068852E-2</v>
      </c>
      <c r="AF35" s="5">
        <v>-1.08745819068852E-2</v>
      </c>
      <c r="AG35" s="5">
        <v>-1.08745819068852E-2</v>
      </c>
      <c r="AH35" s="5">
        <v>-1.08745819068852E-2</v>
      </c>
      <c r="AI35" s="5">
        <v>-1.08745819068852E-2</v>
      </c>
      <c r="AJ35" s="5">
        <v>-1.08745819068852E-2</v>
      </c>
      <c r="AK35" s="5">
        <v>-1.08745819068852E-2</v>
      </c>
      <c r="AL35" s="5">
        <v>-1.08745819068852E-2</v>
      </c>
      <c r="AM35" s="5">
        <v>-1.08745819068852E-2</v>
      </c>
      <c r="AN35" s="5">
        <v>-1.08745819068852E-2</v>
      </c>
      <c r="AO35" s="5">
        <v>-1.08745819068852E-2</v>
      </c>
      <c r="AP35" s="5">
        <v>-1.08745819068852E-2</v>
      </c>
      <c r="AQ35" s="5">
        <v>-1.08745819068852E-2</v>
      </c>
    </row>
    <row r="36" spans="1:43" x14ac:dyDescent="0.3">
      <c r="A36" s="3">
        <v>2013</v>
      </c>
      <c r="B36" s="3" t="s">
        <v>45</v>
      </c>
      <c r="C36" s="5">
        <v>-1.91979477462314E-2</v>
      </c>
      <c r="D36" s="5">
        <v>-1.91979477462314E-2</v>
      </c>
      <c r="E36" s="5">
        <v>-1.91979477462314E-2</v>
      </c>
      <c r="F36" s="5">
        <v>-1.91979477462314E-2</v>
      </c>
      <c r="G36" s="5">
        <v>-1.91979477462314E-2</v>
      </c>
      <c r="H36" s="5">
        <v>-1.91979477462314E-2</v>
      </c>
      <c r="I36" s="5">
        <v>-1.91979477462315E-2</v>
      </c>
      <c r="J36" s="5">
        <v>-1.91979477462315E-2</v>
      </c>
      <c r="K36" s="5">
        <v>-1.91979477462315E-2</v>
      </c>
      <c r="L36" s="5">
        <v>-1.91979477462315E-2</v>
      </c>
      <c r="M36" s="5">
        <v>-1.91979477462315E-2</v>
      </c>
      <c r="N36" s="5">
        <v>-1.9178380734444701E-2</v>
      </c>
      <c r="O36" s="5">
        <v>-1.91979477462315E-2</v>
      </c>
      <c r="P36" s="5">
        <v>-1.91979477462315E-2</v>
      </c>
      <c r="Q36" s="5">
        <v>-1.91979477462315E-2</v>
      </c>
      <c r="R36" s="5">
        <v>-1.91979477462315E-2</v>
      </c>
      <c r="S36" s="5">
        <v>-1.91979477462315E-2</v>
      </c>
      <c r="T36" s="5">
        <v>-1.91979477462315E-2</v>
      </c>
      <c r="U36" s="5">
        <v>-1.91979477462315E-2</v>
      </c>
      <c r="V36" s="5">
        <v>-1.91979477462315E-2</v>
      </c>
      <c r="W36" s="5">
        <v>-1.91979477462315E-2</v>
      </c>
      <c r="X36" s="5">
        <v>-1.9381913000546799E-2</v>
      </c>
      <c r="Y36" s="5">
        <v>-1.9381913000546799E-2</v>
      </c>
      <c r="Z36" s="5">
        <v>-1.9381913000546799E-2</v>
      </c>
      <c r="AA36" s="5">
        <v>-1.9381913000546799E-2</v>
      </c>
      <c r="AB36" s="5">
        <v>-1.9197947746363998E-2</v>
      </c>
      <c r="AC36" s="5">
        <v>-1.9197947746363998E-2</v>
      </c>
      <c r="AD36" s="5">
        <v>-1.9197947746363998E-2</v>
      </c>
      <c r="AE36" s="5">
        <v>-1.9197947746363998E-2</v>
      </c>
      <c r="AF36" s="5">
        <v>-1.9197947746363998E-2</v>
      </c>
      <c r="AG36" s="5">
        <v>-1.9197947746363998E-2</v>
      </c>
      <c r="AH36" s="5">
        <v>-1.9197947746363998E-2</v>
      </c>
      <c r="AI36" s="5">
        <v>-1.9197947746363998E-2</v>
      </c>
      <c r="AJ36" s="5">
        <v>-1.9197947746363998E-2</v>
      </c>
      <c r="AK36" s="5">
        <v>-1.9197947746363998E-2</v>
      </c>
      <c r="AL36" s="5">
        <v>-1.9197947746363998E-2</v>
      </c>
      <c r="AM36" s="5">
        <v>-1.9197947746363998E-2</v>
      </c>
      <c r="AN36" s="5">
        <v>-1.9197947746363998E-2</v>
      </c>
      <c r="AO36" s="5">
        <v>-1.9197947746363998E-2</v>
      </c>
      <c r="AP36" s="5">
        <v>-1.9197947746363998E-2</v>
      </c>
      <c r="AQ36" s="5">
        <v>-1.9197947746363998E-2</v>
      </c>
    </row>
    <row r="37" spans="1:43" x14ac:dyDescent="0.3">
      <c r="A37" s="3">
        <v>2013</v>
      </c>
      <c r="B37" s="3" t="s">
        <v>46</v>
      </c>
      <c r="C37" s="5">
        <v>7.69758858702271E-3</v>
      </c>
      <c r="D37" s="5">
        <v>7.69758858702271E-3</v>
      </c>
      <c r="E37" s="5">
        <v>7.69758858702271E-3</v>
      </c>
      <c r="F37" s="5">
        <v>7.69758858702271E-3</v>
      </c>
      <c r="G37" s="5">
        <v>7.69758858702271E-3</v>
      </c>
      <c r="H37" s="5">
        <v>7.69758858702271E-3</v>
      </c>
      <c r="I37" s="5">
        <v>7.6975885870226501E-3</v>
      </c>
      <c r="J37" s="5">
        <v>7.6975885870226501E-3</v>
      </c>
      <c r="K37" s="5">
        <v>7.6975885870226501E-3</v>
      </c>
      <c r="L37" s="5">
        <v>7.6975885870226501E-3</v>
      </c>
      <c r="M37" s="5">
        <v>7.6975885870226501E-3</v>
      </c>
      <c r="N37" s="5">
        <v>7.6658149094544796E-3</v>
      </c>
      <c r="O37" s="5">
        <v>7.6975885870226501E-3</v>
      </c>
      <c r="P37" s="5">
        <v>7.6975885870226501E-3</v>
      </c>
      <c r="Q37" s="5">
        <v>7.6975885870226501E-3</v>
      </c>
      <c r="R37" s="5">
        <v>7.6975885870226501E-3</v>
      </c>
      <c r="S37" s="5">
        <v>7.6975885870226501E-3</v>
      </c>
      <c r="T37" s="5">
        <v>7.6975885870226501E-3</v>
      </c>
      <c r="U37" s="5">
        <v>7.6975885870226501E-3</v>
      </c>
      <c r="V37" s="5">
        <v>7.6975885870226501E-3</v>
      </c>
      <c r="W37" s="5">
        <v>7.6975885870226501E-3</v>
      </c>
      <c r="X37" s="5">
        <v>7.9547351194887896E-3</v>
      </c>
      <c r="Y37" s="5">
        <v>7.9547351194887896E-3</v>
      </c>
      <c r="Z37" s="5">
        <v>7.9547351194887896E-3</v>
      </c>
      <c r="AA37" s="5">
        <v>7.9547351194887896E-3</v>
      </c>
      <c r="AB37" s="5">
        <v>7.6975885870909201E-3</v>
      </c>
      <c r="AC37" s="5">
        <v>7.6975885870909201E-3</v>
      </c>
      <c r="AD37" s="5">
        <v>7.6975885870909201E-3</v>
      </c>
      <c r="AE37" s="5">
        <v>7.6975885870909201E-3</v>
      </c>
      <c r="AF37" s="5">
        <v>7.6975885870909201E-3</v>
      </c>
      <c r="AG37" s="5">
        <v>7.6975885870909201E-3</v>
      </c>
      <c r="AH37" s="5">
        <v>7.6975885870909201E-3</v>
      </c>
      <c r="AI37" s="5">
        <v>7.6975885870909201E-3</v>
      </c>
      <c r="AJ37" s="5">
        <v>7.6975885870909201E-3</v>
      </c>
      <c r="AK37" s="5">
        <v>7.6975885870909201E-3</v>
      </c>
      <c r="AL37" s="5">
        <v>7.6975885870909201E-3</v>
      </c>
      <c r="AM37" s="5">
        <v>7.6975885870909201E-3</v>
      </c>
      <c r="AN37" s="5">
        <v>7.6975885870909201E-3</v>
      </c>
      <c r="AO37" s="5">
        <v>7.6975885870909201E-3</v>
      </c>
      <c r="AP37" s="5">
        <v>7.6975885870909201E-3</v>
      </c>
      <c r="AQ37" s="5">
        <v>7.6975885870909201E-3</v>
      </c>
    </row>
    <row r="38" spans="1:43" x14ac:dyDescent="0.3">
      <c r="A38" s="3">
        <v>2013</v>
      </c>
      <c r="B38" s="3" t="s">
        <v>47</v>
      </c>
      <c r="C38" s="5">
        <v>-1.7862766546249201E-2</v>
      </c>
      <c r="D38" s="5">
        <v>-1.7862766546249201E-2</v>
      </c>
      <c r="E38" s="5">
        <v>-1.7862766546249201E-2</v>
      </c>
      <c r="F38" s="5">
        <v>-1.7862766546249201E-2</v>
      </c>
      <c r="G38" s="5">
        <v>-1.7862766546249201E-2</v>
      </c>
      <c r="H38" s="5">
        <v>-1.7862766546249201E-2</v>
      </c>
      <c r="I38" s="5">
        <v>-1.78627665462491E-2</v>
      </c>
      <c r="J38" s="5">
        <v>-1.78627665462491E-2</v>
      </c>
      <c r="K38" s="5">
        <v>-1.78627665462491E-2</v>
      </c>
      <c r="L38" s="5">
        <v>-1.78627665462491E-2</v>
      </c>
      <c r="M38" s="5">
        <v>-1.78627665462491E-2</v>
      </c>
      <c r="N38" s="5">
        <v>-1.78610804851158E-2</v>
      </c>
      <c r="O38" s="5">
        <v>-1.78627665462491E-2</v>
      </c>
      <c r="P38" s="5">
        <v>-1.78627665462491E-2</v>
      </c>
      <c r="Q38" s="5">
        <v>-1.78627665462491E-2</v>
      </c>
      <c r="R38" s="5">
        <v>-1.78627665462491E-2</v>
      </c>
      <c r="S38" s="5">
        <v>-1.78627665462491E-2</v>
      </c>
      <c r="T38" s="5">
        <v>-1.78627665462491E-2</v>
      </c>
      <c r="U38" s="5">
        <v>-1.78627665462491E-2</v>
      </c>
      <c r="V38" s="5">
        <v>-1.78627665462491E-2</v>
      </c>
      <c r="W38" s="5">
        <v>-1.78627665462491E-2</v>
      </c>
      <c r="X38" s="5">
        <v>-1.8664277330716302E-2</v>
      </c>
      <c r="Y38" s="5">
        <v>-1.8664277330716302E-2</v>
      </c>
      <c r="Z38" s="5">
        <v>-1.8664277330716302E-2</v>
      </c>
      <c r="AA38" s="5">
        <v>-1.8664277330716302E-2</v>
      </c>
      <c r="AB38" s="5">
        <v>-1.78627665462496E-2</v>
      </c>
      <c r="AC38" s="5">
        <v>-1.78627665462496E-2</v>
      </c>
      <c r="AD38" s="5">
        <v>-1.78627665462496E-2</v>
      </c>
      <c r="AE38" s="5">
        <v>-1.78627665462496E-2</v>
      </c>
      <c r="AF38" s="5">
        <v>-1.78627665462496E-2</v>
      </c>
      <c r="AG38" s="5">
        <v>-1.78627665462496E-2</v>
      </c>
      <c r="AH38" s="5">
        <v>-1.78627665462496E-2</v>
      </c>
      <c r="AI38" s="5">
        <v>-1.78627665462496E-2</v>
      </c>
      <c r="AJ38" s="5">
        <v>-1.78627665462496E-2</v>
      </c>
      <c r="AK38" s="5">
        <v>-1.78627665462496E-2</v>
      </c>
      <c r="AL38" s="5">
        <v>-1.78627665462496E-2</v>
      </c>
      <c r="AM38" s="5">
        <v>-1.78627665462496E-2</v>
      </c>
      <c r="AN38" s="5">
        <v>-1.78627665462496E-2</v>
      </c>
      <c r="AO38" s="5">
        <v>-1.78627665462496E-2</v>
      </c>
      <c r="AP38" s="5">
        <v>-1.78627665462496E-2</v>
      </c>
      <c r="AQ38" s="5">
        <v>-1.78627665462496E-2</v>
      </c>
    </row>
    <row r="39" spans="1:43" x14ac:dyDescent="0.3">
      <c r="A39" s="3">
        <v>2013</v>
      </c>
      <c r="B39" s="3" t="s">
        <v>48</v>
      </c>
      <c r="C39" s="5">
        <v>2.17028148619508E-2</v>
      </c>
      <c r="D39" s="5">
        <v>2.17028148619508E-2</v>
      </c>
      <c r="E39" s="5">
        <v>2.17028148619508E-2</v>
      </c>
      <c r="F39" s="5">
        <v>2.17028148619508E-2</v>
      </c>
      <c r="G39" s="5">
        <v>2.17028148619508E-2</v>
      </c>
      <c r="H39" s="5">
        <v>2.17028148619508E-2</v>
      </c>
      <c r="I39" s="5">
        <v>2.17028148619508E-2</v>
      </c>
      <c r="J39" s="5">
        <v>2.17028148619508E-2</v>
      </c>
      <c r="K39" s="5">
        <v>2.17028148619508E-2</v>
      </c>
      <c r="L39" s="5">
        <v>2.17028148619508E-2</v>
      </c>
      <c r="M39" s="5">
        <v>2.17028148619508E-2</v>
      </c>
      <c r="N39" s="5">
        <v>2.1778176919622801E-2</v>
      </c>
      <c r="O39" s="5">
        <v>2.17028148619508E-2</v>
      </c>
      <c r="P39" s="5">
        <v>2.17028148619508E-2</v>
      </c>
      <c r="Q39" s="5">
        <v>2.17028148619508E-2</v>
      </c>
      <c r="R39" s="5">
        <v>2.17028148619508E-2</v>
      </c>
      <c r="S39" s="5">
        <v>2.17028148619508E-2</v>
      </c>
      <c r="T39" s="5">
        <v>2.17028148619508E-2</v>
      </c>
      <c r="U39" s="5">
        <v>2.17028148619508E-2</v>
      </c>
      <c r="V39" s="5">
        <v>2.17028148619508E-2</v>
      </c>
      <c r="W39" s="5">
        <v>2.17028148619508E-2</v>
      </c>
      <c r="X39" s="5">
        <v>2.1611967644259499E-2</v>
      </c>
      <c r="Y39" s="5">
        <v>2.1611967644259499E-2</v>
      </c>
      <c r="Z39" s="5">
        <v>2.1611967644259499E-2</v>
      </c>
      <c r="AA39" s="5">
        <v>2.1611967644259499E-2</v>
      </c>
      <c r="AB39" s="5">
        <v>2.1702814861950599E-2</v>
      </c>
      <c r="AC39" s="5">
        <v>2.1702814861950599E-2</v>
      </c>
      <c r="AD39" s="5">
        <v>2.1702814861950599E-2</v>
      </c>
      <c r="AE39" s="5">
        <v>2.1702814861950599E-2</v>
      </c>
      <c r="AF39" s="5">
        <v>2.1702814861950599E-2</v>
      </c>
      <c r="AG39" s="5">
        <v>2.1702814861950599E-2</v>
      </c>
      <c r="AH39" s="5">
        <v>2.1702814861950599E-2</v>
      </c>
      <c r="AI39" s="5">
        <v>2.1702814861950599E-2</v>
      </c>
      <c r="AJ39" s="5">
        <v>2.1702814861950599E-2</v>
      </c>
      <c r="AK39" s="5">
        <v>2.1702814861950599E-2</v>
      </c>
      <c r="AL39" s="5">
        <v>2.1702814861950599E-2</v>
      </c>
      <c r="AM39" s="5">
        <v>2.1702814861950599E-2</v>
      </c>
      <c r="AN39" s="5">
        <v>2.1702814861950599E-2</v>
      </c>
      <c r="AO39" s="5">
        <v>2.1702814861950599E-2</v>
      </c>
      <c r="AP39" s="5">
        <v>2.1702814861950599E-2</v>
      </c>
      <c r="AQ39" s="5">
        <v>2.1702814861950599E-2</v>
      </c>
    </row>
    <row r="40" spans="1:43" x14ac:dyDescent="0.3">
      <c r="A40" s="3">
        <v>2014</v>
      </c>
      <c r="B40" s="3" t="s">
        <v>45</v>
      </c>
      <c r="C40" s="5">
        <v>1.42891224657694E-2</v>
      </c>
      <c r="D40" s="5">
        <v>1.42891224657694E-2</v>
      </c>
      <c r="E40" s="5">
        <v>1.42891224657694E-2</v>
      </c>
      <c r="F40" s="5">
        <v>1.42891224657694E-2</v>
      </c>
      <c r="G40" s="5">
        <v>1.42891224657694E-2</v>
      </c>
      <c r="H40" s="5">
        <v>1.42891224657694E-2</v>
      </c>
      <c r="I40" s="5">
        <v>1.4289122465769299E-2</v>
      </c>
      <c r="J40" s="5">
        <v>1.4289122465769299E-2</v>
      </c>
      <c r="K40" s="5">
        <v>1.4289122465769299E-2</v>
      </c>
      <c r="L40" s="5">
        <v>1.4289122465769299E-2</v>
      </c>
      <c r="M40" s="5">
        <v>1.4289122465769299E-2</v>
      </c>
      <c r="N40" s="5">
        <v>1.4282575258185E-2</v>
      </c>
      <c r="O40" s="5">
        <v>1.4289122465769299E-2</v>
      </c>
      <c r="P40" s="5">
        <v>1.4289122465769299E-2</v>
      </c>
      <c r="Q40" s="5">
        <v>1.4289122465769299E-2</v>
      </c>
      <c r="R40" s="5">
        <v>1.4289122465769299E-2</v>
      </c>
      <c r="S40" s="5">
        <v>1.4289122465769299E-2</v>
      </c>
      <c r="T40" s="5">
        <v>1.4289122465769299E-2</v>
      </c>
      <c r="U40" s="5">
        <v>1.4289122465769299E-2</v>
      </c>
      <c r="V40" s="5">
        <v>1.4289122465769299E-2</v>
      </c>
      <c r="W40" s="5">
        <v>1.4289122465769299E-2</v>
      </c>
      <c r="X40" s="5">
        <v>1.5060016747713701E-2</v>
      </c>
      <c r="Y40" s="5">
        <v>1.5060016747713701E-2</v>
      </c>
      <c r="Z40" s="5">
        <v>1.5060016747713701E-2</v>
      </c>
      <c r="AA40" s="5">
        <v>1.5060016747713701E-2</v>
      </c>
      <c r="AB40" s="5">
        <v>1.42891224656993E-2</v>
      </c>
      <c r="AC40" s="5">
        <v>1.42891224656993E-2</v>
      </c>
      <c r="AD40" s="5">
        <v>1.42891224656993E-2</v>
      </c>
      <c r="AE40" s="5">
        <v>1.42891224656993E-2</v>
      </c>
      <c r="AF40" s="5">
        <v>1.42891224656993E-2</v>
      </c>
      <c r="AG40" s="5">
        <v>1.42891224656993E-2</v>
      </c>
      <c r="AH40" s="5">
        <v>1.42891224656993E-2</v>
      </c>
      <c r="AI40" s="5">
        <v>1.42891224656993E-2</v>
      </c>
      <c r="AJ40" s="5">
        <v>1.42891224656993E-2</v>
      </c>
      <c r="AK40" s="5">
        <v>1.42891224656993E-2</v>
      </c>
      <c r="AL40" s="5">
        <v>1.42891224656993E-2</v>
      </c>
      <c r="AM40" s="5">
        <v>1.42891224656993E-2</v>
      </c>
      <c r="AN40" s="5">
        <v>1.42891224656993E-2</v>
      </c>
      <c r="AO40" s="5">
        <v>1.42891224656993E-2</v>
      </c>
      <c r="AP40" s="5">
        <v>1.42891224656993E-2</v>
      </c>
      <c r="AQ40" s="5">
        <v>1.42891224656993E-2</v>
      </c>
    </row>
    <row r="41" spans="1:43" x14ac:dyDescent="0.3">
      <c r="A41" s="3">
        <v>2014</v>
      </c>
      <c r="B41" s="3" t="s">
        <v>46</v>
      </c>
      <c r="C41" s="5">
        <v>2.8128160647226001E-2</v>
      </c>
      <c r="D41" s="5">
        <v>2.8128160647226001E-2</v>
      </c>
      <c r="E41" s="5">
        <v>2.8128160647226001E-2</v>
      </c>
      <c r="F41" s="5">
        <v>2.8128160647226001E-2</v>
      </c>
      <c r="G41" s="5">
        <v>2.8128160647226001E-2</v>
      </c>
      <c r="H41" s="5">
        <v>2.8128160647226001E-2</v>
      </c>
      <c r="I41" s="5">
        <v>2.8128160647225901E-2</v>
      </c>
      <c r="J41" s="5">
        <v>2.8128160647225901E-2</v>
      </c>
      <c r="K41" s="5">
        <v>2.8128160647225901E-2</v>
      </c>
      <c r="L41" s="5">
        <v>2.8128160647225901E-2</v>
      </c>
      <c r="M41" s="5">
        <v>2.8128160647225901E-2</v>
      </c>
      <c r="N41" s="5">
        <v>2.8054592720970599E-2</v>
      </c>
      <c r="O41" s="5">
        <v>2.8128160647225901E-2</v>
      </c>
      <c r="P41" s="5">
        <v>2.8128160647225901E-2</v>
      </c>
      <c r="Q41" s="5">
        <v>2.8128160647225901E-2</v>
      </c>
      <c r="R41" s="5">
        <v>2.8128160647225901E-2</v>
      </c>
      <c r="S41" s="5">
        <v>2.8128160647225901E-2</v>
      </c>
      <c r="T41" s="5">
        <v>2.8128160647225901E-2</v>
      </c>
      <c r="U41" s="5">
        <v>2.8128160647225901E-2</v>
      </c>
      <c r="V41" s="5">
        <v>2.8128160647225901E-2</v>
      </c>
      <c r="W41" s="5">
        <v>2.8128160647225901E-2</v>
      </c>
      <c r="X41" s="5">
        <v>2.4562522328340101E-2</v>
      </c>
      <c r="Y41" s="5">
        <v>2.4562522328340101E-2</v>
      </c>
      <c r="Z41" s="5">
        <v>2.4562522328340101E-2</v>
      </c>
      <c r="AA41" s="5">
        <v>2.4562522328340101E-2</v>
      </c>
      <c r="AB41" s="5">
        <v>2.8128160647280701E-2</v>
      </c>
      <c r="AC41" s="5">
        <v>2.8128160647280701E-2</v>
      </c>
      <c r="AD41" s="5">
        <v>2.8128160647280701E-2</v>
      </c>
      <c r="AE41" s="5">
        <v>2.8128160647280701E-2</v>
      </c>
      <c r="AF41" s="5">
        <v>2.8128160647280701E-2</v>
      </c>
      <c r="AG41" s="5">
        <v>2.8128160647280701E-2</v>
      </c>
      <c r="AH41" s="5">
        <v>2.8128160647280701E-2</v>
      </c>
      <c r="AI41" s="5">
        <v>2.8128160647280701E-2</v>
      </c>
      <c r="AJ41" s="5">
        <v>2.8128160647280701E-2</v>
      </c>
      <c r="AK41" s="5">
        <v>2.8128160647280701E-2</v>
      </c>
      <c r="AL41" s="5">
        <v>2.8128160647280701E-2</v>
      </c>
      <c r="AM41" s="5">
        <v>2.8128160647280701E-2</v>
      </c>
      <c r="AN41" s="5">
        <v>2.8128160647280701E-2</v>
      </c>
      <c r="AO41" s="5">
        <v>2.8128160647280701E-2</v>
      </c>
      <c r="AP41" s="5">
        <v>2.8128160647280701E-2</v>
      </c>
      <c r="AQ41" s="5">
        <v>2.8128160647280701E-2</v>
      </c>
    </row>
    <row r="42" spans="1:43" x14ac:dyDescent="0.3">
      <c r="A42" s="3">
        <v>2014</v>
      </c>
      <c r="B42" s="3" t="s">
        <v>47</v>
      </c>
      <c r="C42" s="5">
        <v>1.17594694210256E-2</v>
      </c>
      <c r="D42" s="5">
        <v>1.17594694210256E-2</v>
      </c>
      <c r="E42" s="5">
        <v>1.17594694210256E-2</v>
      </c>
      <c r="F42" s="5">
        <v>1.17594694210256E-2</v>
      </c>
      <c r="G42" s="5">
        <v>1.17594694210256E-2</v>
      </c>
      <c r="H42" s="5">
        <v>1.17594694210256E-2</v>
      </c>
      <c r="I42" s="5">
        <v>1.17594694210256E-2</v>
      </c>
      <c r="J42" s="5">
        <v>1.17594694210256E-2</v>
      </c>
      <c r="K42" s="5">
        <v>1.17594694210256E-2</v>
      </c>
      <c r="L42" s="5">
        <v>1.17594694210256E-2</v>
      </c>
      <c r="M42" s="5">
        <v>1.17594694210256E-2</v>
      </c>
      <c r="N42" s="5">
        <v>1.1800653250447799E-2</v>
      </c>
      <c r="O42" s="5">
        <v>1.17594694210256E-2</v>
      </c>
      <c r="P42" s="5">
        <v>1.17594694210256E-2</v>
      </c>
      <c r="Q42" s="5">
        <v>1.17594694210256E-2</v>
      </c>
      <c r="R42" s="5">
        <v>1.17594694210256E-2</v>
      </c>
      <c r="S42" s="5">
        <v>1.17594694210256E-2</v>
      </c>
      <c r="T42" s="5">
        <v>1.17594694210256E-2</v>
      </c>
      <c r="U42" s="5">
        <v>1.17594694210256E-2</v>
      </c>
      <c r="V42" s="5">
        <v>1.17594694210256E-2</v>
      </c>
      <c r="W42" s="5">
        <v>1.17594694210256E-2</v>
      </c>
      <c r="X42" s="5">
        <v>1.26759121985601E-2</v>
      </c>
      <c r="Y42" s="5">
        <v>1.26759121985601E-2</v>
      </c>
      <c r="Z42" s="5">
        <v>1.26759121985601E-2</v>
      </c>
      <c r="AA42" s="5">
        <v>1.26759121985601E-2</v>
      </c>
      <c r="AB42" s="5">
        <v>1.1759469421025801E-2</v>
      </c>
      <c r="AC42" s="5">
        <v>1.1759469421025801E-2</v>
      </c>
      <c r="AD42" s="5">
        <v>1.1759469421025801E-2</v>
      </c>
      <c r="AE42" s="5">
        <v>1.1759469421025801E-2</v>
      </c>
      <c r="AF42" s="5">
        <v>1.1759469421025801E-2</v>
      </c>
      <c r="AG42" s="5">
        <v>1.1759469421025801E-2</v>
      </c>
      <c r="AH42" s="5">
        <v>1.1759469421025801E-2</v>
      </c>
      <c r="AI42" s="5">
        <v>1.1759469421025801E-2</v>
      </c>
      <c r="AJ42" s="5">
        <v>1.1759469421025801E-2</v>
      </c>
      <c r="AK42" s="5">
        <v>1.1759469421025801E-2</v>
      </c>
      <c r="AL42" s="5">
        <v>1.1759469421025801E-2</v>
      </c>
      <c r="AM42" s="5">
        <v>1.1759469421025801E-2</v>
      </c>
      <c r="AN42" s="5">
        <v>1.1759469421025801E-2</v>
      </c>
      <c r="AO42" s="5">
        <v>1.1759469421025801E-2</v>
      </c>
      <c r="AP42" s="5">
        <v>1.1759469421025801E-2</v>
      </c>
      <c r="AQ42" s="5">
        <v>1.1759469421025801E-2</v>
      </c>
    </row>
    <row r="43" spans="1:43" x14ac:dyDescent="0.3">
      <c r="A43" s="3">
        <v>2014</v>
      </c>
      <c r="B43" s="3" t="s">
        <v>48</v>
      </c>
      <c r="C43" s="5">
        <v>2.1961112942518402E-2</v>
      </c>
      <c r="D43" s="5">
        <v>2.1961112942518402E-2</v>
      </c>
      <c r="E43" s="5">
        <v>2.1961112942518402E-2</v>
      </c>
      <c r="F43" s="5">
        <v>2.1961112942518402E-2</v>
      </c>
      <c r="G43" s="5">
        <v>2.1961112942518402E-2</v>
      </c>
      <c r="H43" s="5">
        <v>2.1961112942518402E-2</v>
      </c>
      <c r="I43" s="5">
        <v>2.1961112942518599E-2</v>
      </c>
      <c r="J43" s="5">
        <v>2.1961112942518599E-2</v>
      </c>
      <c r="K43" s="5">
        <v>2.1961112942518599E-2</v>
      </c>
      <c r="L43" s="5">
        <v>2.1961112942518599E-2</v>
      </c>
      <c r="M43" s="5">
        <v>2.1961112942518599E-2</v>
      </c>
      <c r="N43" s="5">
        <v>2.1972300322815799E-2</v>
      </c>
      <c r="O43" s="5">
        <v>2.1961112942518599E-2</v>
      </c>
      <c r="P43" s="5">
        <v>2.1961112942518599E-2</v>
      </c>
      <c r="Q43" s="5">
        <v>2.1961112942518599E-2</v>
      </c>
      <c r="R43" s="5">
        <v>2.1961112942518599E-2</v>
      </c>
      <c r="S43" s="5">
        <v>2.1961112942518599E-2</v>
      </c>
      <c r="T43" s="5">
        <v>2.1961112942518599E-2</v>
      </c>
      <c r="U43" s="5">
        <v>2.1961112942518599E-2</v>
      </c>
      <c r="V43" s="5">
        <v>2.1961112942518599E-2</v>
      </c>
      <c r="W43" s="5">
        <v>2.1961112942518599E-2</v>
      </c>
      <c r="X43" s="5">
        <v>2.1196849057033298E-2</v>
      </c>
      <c r="Y43" s="5">
        <v>2.1196849057033298E-2</v>
      </c>
      <c r="Z43" s="5">
        <v>2.1196849057033298E-2</v>
      </c>
      <c r="AA43" s="5">
        <v>2.1196849057033298E-2</v>
      </c>
      <c r="AB43" s="5">
        <v>2.1961112942518499E-2</v>
      </c>
      <c r="AC43" s="5">
        <v>2.1961112942518499E-2</v>
      </c>
      <c r="AD43" s="5">
        <v>2.1961112942518499E-2</v>
      </c>
      <c r="AE43" s="5">
        <v>2.1961112942518499E-2</v>
      </c>
      <c r="AF43" s="5">
        <v>2.1961112942518499E-2</v>
      </c>
      <c r="AG43" s="5">
        <v>2.1961112942518499E-2</v>
      </c>
      <c r="AH43" s="5">
        <v>2.1961112942518499E-2</v>
      </c>
      <c r="AI43" s="5">
        <v>2.1961112942518499E-2</v>
      </c>
      <c r="AJ43" s="5">
        <v>2.1961112942518499E-2</v>
      </c>
      <c r="AK43" s="5">
        <v>2.1961112942518499E-2</v>
      </c>
      <c r="AL43" s="5">
        <v>2.1961112942518499E-2</v>
      </c>
      <c r="AM43" s="5">
        <v>2.1961112942518499E-2</v>
      </c>
      <c r="AN43" s="5">
        <v>2.1961112942518499E-2</v>
      </c>
      <c r="AO43" s="5">
        <v>2.1961112942518499E-2</v>
      </c>
      <c r="AP43" s="5">
        <v>2.1961112942518499E-2</v>
      </c>
      <c r="AQ43" s="5">
        <v>2.1961112942518499E-2</v>
      </c>
    </row>
    <row r="44" spans="1:43" x14ac:dyDescent="0.3">
      <c r="A44" s="3">
        <v>2015</v>
      </c>
      <c r="B44" s="3" t="s">
        <v>45</v>
      </c>
      <c r="C44" s="5">
        <v>1.89572377539825E-2</v>
      </c>
      <c r="D44" s="5">
        <v>1.89572377539825E-2</v>
      </c>
      <c r="E44" s="5">
        <v>1.89572377539825E-2</v>
      </c>
      <c r="F44" s="5">
        <v>1.89572377539825E-2</v>
      </c>
      <c r="G44" s="5">
        <v>1.89572377539825E-2</v>
      </c>
      <c r="H44" s="5">
        <v>1.89572377539825E-2</v>
      </c>
      <c r="I44" s="5">
        <v>1.8957237753982399E-2</v>
      </c>
      <c r="J44" s="5">
        <v>1.8957237753982399E-2</v>
      </c>
      <c r="K44" s="5">
        <v>1.8957237753982399E-2</v>
      </c>
      <c r="L44" s="5">
        <v>1.8957237753982399E-2</v>
      </c>
      <c r="M44" s="5">
        <v>1.8957237753982399E-2</v>
      </c>
      <c r="N44" s="5">
        <v>1.8952516812716501E-2</v>
      </c>
      <c r="O44" s="5">
        <v>1.8957237753982399E-2</v>
      </c>
      <c r="P44" s="5">
        <v>1.8957237753982399E-2</v>
      </c>
      <c r="Q44" s="5">
        <v>1.8957237753982399E-2</v>
      </c>
      <c r="R44" s="5">
        <v>1.8957237753982399E-2</v>
      </c>
      <c r="S44" s="5">
        <v>1.8957237753982399E-2</v>
      </c>
      <c r="T44" s="5">
        <v>1.8957237753982399E-2</v>
      </c>
      <c r="U44" s="5">
        <v>1.8957237753982399E-2</v>
      </c>
      <c r="V44" s="5">
        <v>1.8957237753982399E-2</v>
      </c>
      <c r="W44" s="5">
        <v>1.8957237753982399E-2</v>
      </c>
      <c r="X44" s="5">
        <v>2.0326468468892699E-2</v>
      </c>
      <c r="Y44" s="5">
        <v>2.0326468468892699E-2</v>
      </c>
      <c r="Z44" s="5">
        <v>2.0326468468892699E-2</v>
      </c>
      <c r="AA44" s="5">
        <v>2.0326468468892699E-2</v>
      </c>
      <c r="AB44" s="5">
        <v>1.8957237753917101E-2</v>
      </c>
      <c r="AC44" s="5">
        <v>1.8957237753917101E-2</v>
      </c>
      <c r="AD44" s="5">
        <v>1.8957237753917101E-2</v>
      </c>
      <c r="AE44" s="5">
        <v>1.8957237753917101E-2</v>
      </c>
      <c r="AF44" s="5">
        <v>1.8957237753917101E-2</v>
      </c>
      <c r="AG44" s="5">
        <v>1.8957237753917101E-2</v>
      </c>
      <c r="AH44" s="5">
        <v>1.8957237753917101E-2</v>
      </c>
      <c r="AI44" s="5">
        <v>1.8957237753917101E-2</v>
      </c>
      <c r="AJ44" s="5">
        <v>1.8957237753917101E-2</v>
      </c>
      <c r="AK44" s="5">
        <v>1.8957237753917101E-2</v>
      </c>
      <c r="AL44" s="5">
        <v>1.8957237753917101E-2</v>
      </c>
      <c r="AM44" s="5">
        <v>1.8957237753917101E-2</v>
      </c>
      <c r="AN44" s="5">
        <v>1.8957237753917101E-2</v>
      </c>
      <c r="AO44" s="5">
        <v>1.8957237753917101E-2</v>
      </c>
      <c r="AP44" s="5">
        <v>1.8957237753917101E-2</v>
      </c>
      <c r="AQ44" s="5">
        <v>1.8957237753917101E-2</v>
      </c>
    </row>
    <row r="45" spans="1:43" x14ac:dyDescent="0.3">
      <c r="A45" s="3">
        <v>2015</v>
      </c>
      <c r="B45" s="3" t="s">
        <v>46</v>
      </c>
      <c r="C45" s="5">
        <v>1.8180683463745798E-2</v>
      </c>
      <c r="D45" s="5">
        <v>1.8180683463745798E-2</v>
      </c>
      <c r="E45" s="5">
        <v>1.8180683463745798E-2</v>
      </c>
      <c r="F45" s="5">
        <v>1.8180683463745798E-2</v>
      </c>
      <c r="G45" s="5">
        <v>1.8180683463745798E-2</v>
      </c>
      <c r="H45" s="5">
        <v>1.8180683463745798E-2</v>
      </c>
      <c r="I45" s="5">
        <v>1.8180683463745701E-2</v>
      </c>
      <c r="J45" s="5">
        <v>1.8180683463745701E-2</v>
      </c>
      <c r="K45" s="5">
        <v>1.8180683463745701E-2</v>
      </c>
      <c r="L45" s="5">
        <v>1.8180683463745701E-2</v>
      </c>
      <c r="M45" s="5">
        <v>1.8180683463745701E-2</v>
      </c>
      <c r="N45" s="5">
        <v>1.81999999999999E-2</v>
      </c>
      <c r="O45" s="5">
        <v>1.8180683463745701E-2</v>
      </c>
      <c r="P45" s="5">
        <v>1.8180683463745701E-2</v>
      </c>
      <c r="Q45" s="5">
        <v>1.8180683463745701E-2</v>
      </c>
      <c r="R45" s="5">
        <v>1.8180683463745701E-2</v>
      </c>
      <c r="S45" s="5">
        <v>1.8180683463745701E-2</v>
      </c>
      <c r="T45" s="5">
        <v>1.8180683463745701E-2</v>
      </c>
      <c r="U45" s="5">
        <v>1.8180683463745701E-2</v>
      </c>
      <c r="V45" s="5">
        <v>1.8180683463745701E-2</v>
      </c>
      <c r="W45" s="5">
        <v>1.8180683463745701E-2</v>
      </c>
      <c r="X45" s="5">
        <v>1.8606552280203501E-2</v>
      </c>
      <c r="Y45" s="5">
        <v>1.8606552280203501E-2</v>
      </c>
      <c r="Z45" s="5">
        <v>1.8606552280203501E-2</v>
      </c>
      <c r="AA45" s="5">
        <v>1.8606552280203501E-2</v>
      </c>
      <c r="AB45" s="5">
        <v>1.8180683463713199E-2</v>
      </c>
      <c r="AC45" s="5">
        <v>1.8180683463713199E-2</v>
      </c>
      <c r="AD45" s="5">
        <v>1.8180683463713199E-2</v>
      </c>
      <c r="AE45" s="5">
        <v>1.8180683463713199E-2</v>
      </c>
      <c r="AF45" s="5">
        <v>1.8180683463713199E-2</v>
      </c>
      <c r="AG45" s="5">
        <v>1.8180683463713199E-2</v>
      </c>
      <c r="AH45" s="5">
        <v>1.8180683463713199E-2</v>
      </c>
      <c r="AI45" s="5">
        <v>1.8180683463713199E-2</v>
      </c>
      <c r="AJ45" s="5">
        <v>1.8180683463713199E-2</v>
      </c>
      <c r="AK45" s="5">
        <v>1.8180683463713199E-2</v>
      </c>
      <c r="AL45" s="5">
        <v>1.8180683463713199E-2</v>
      </c>
      <c r="AM45" s="5">
        <v>1.8180683463713199E-2</v>
      </c>
      <c r="AN45" s="5">
        <v>1.8180683463713199E-2</v>
      </c>
      <c r="AO45" s="5">
        <v>1.8180683463713199E-2</v>
      </c>
      <c r="AP45" s="5">
        <v>1.8180683463713199E-2</v>
      </c>
      <c r="AQ45" s="5">
        <v>1.8180683463713199E-2</v>
      </c>
    </row>
    <row r="46" spans="1:43" x14ac:dyDescent="0.3">
      <c r="A46" s="3">
        <v>2015</v>
      </c>
      <c r="B46" s="3" t="s">
        <v>47</v>
      </c>
      <c r="C46" s="5">
        <v>2.0596140964221101E-2</v>
      </c>
      <c r="D46" s="5">
        <v>2.0596140964221101E-2</v>
      </c>
      <c r="E46" s="5">
        <v>2.0596140964221101E-2</v>
      </c>
      <c r="F46" s="5">
        <v>2.0596140964221101E-2</v>
      </c>
      <c r="G46" s="5">
        <v>2.0596140964221101E-2</v>
      </c>
      <c r="H46" s="5">
        <v>2.0596140964221101E-2</v>
      </c>
      <c r="I46" s="5">
        <v>2.0596140964221001E-2</v>
      </c>
      <c r="J46" s="5">
        <v>2.0596140964221001E-2</v>
      </c>
      <c r="K46" s="5">
        <v>2.0596140964221001E-2</v>
      </c>
      <c r="L46" s="5">
        <v>2.0596140964221001E-2</v>
      </c>
      <c r="M46" s="5">
        <v>2.0596140964221001E-2</v>
      </c>
      <c r="N46" s="5">
        <v>2.0624631703005401E-2</v>
      </c>
      <c r="O46" s="5">
        <v>2.0596140964221001E-2</v>
      </c>
      <c r="P46" s="5">
        <v>2.0596140964221001E-2</v>
      </c>
      <c r="Q46" s="5">
        <v>2.0596140964221001E-2</v>
      </c>
      <c r="R46" s="5">
        <v>2.0596140964221001E-2</v>
      </c>
      <c r="S46" s="5">
        <v>2.0596140964221001E-2</v>
      </c>
      <c r="T46" s="5">
        <v>2.0596140964221001E-2</v>
      </c>
      <c r="U46" s="5">
        <v>2.0596140964221001E-2</v>
      </c>
      <c r="V46" s="5">
        <v>2.0596140964221001E-2</v>
      </c>
      <c r="W46" s="5">
        <v>2.0596140964221001E-2</v>
      </c>
      <c r="X46" s="5">
        <v>1.9098648299624699E-2</v>
      </c>
      <c r="Y46" s="5">
        <v>1.9098648299624699E-2</v>
      </c>
      <c r="Z46" s="5">
        <v>1.9098648299624699E-2</v>
      </c>
      <c r="AA46" s="5">
        <v>1.9098648299624699E-2</v>
      </c>
      <c r="AB46" s="5">
        <v>2.0596140964212101E-2</v>
      </c>
      <c r="AC46" s="5">
        <v>2.0596140964212101E-2</v>
      </c>
      <c r="AD46" s="5">
        <v>2.0596140964212101E-2</v>
      </c>
      <c r="AE46" s="5">
        <v>2.0596140964212101E-2</v>
      </c>
      <c r="AF46" s="5">
        <v>2.0596140964212101E-2</v>
      </c>
      <c r="AG46" s="5">
        <v>2.0596140964212101E-2</v>
      </c>
      <c r="AH46" s="5">
        <v>2.0596140964212101E-2</v>
      </c>
      <c r="AI46" s="5">
        <v>2.0596140964212101E-2</v>
      </c>
      <c r="AJ46" s="5">
        <v>2.0596140964212101E-2</v>
      </c>
      <c r="AK46" s="5">
        <v>2.0596140964212101E-2</v>
      </c>
      <c r="AL46" s="5">
        <v>2.0596140964212101E-2</v>
      </c>
      <c r="AM46" s="5">
        <v>2.0596140964212101E-2</v>
      </c>
      <c r="AN46" s="5">
        <v>2.0596140964212101E-2</v>
      </c>
      <c r="AO46" s="5">
        <v>2.0596140964212101E-2</v>
      </c>
      <c r="AP46" s="5">
        <v>2.0596140964212101E-2</v>
      </c>
      <c r="AQ46" s="5">
        <v>2.0596140964212101E-2</v>
      </c>
    </row>
    <row r="47" spans="1:43" x14ac:dyDescent="0.3">
      <c r="A47" s="3">
        <v>2015</v>
      </c>
      <c r="B47" s="3" t="s">
        <v>48</v>
      </c>
      <c r="C47" s="5">
        <v>2.3286716684266202E-2</v>
      </c>
      <c r="D47" s="5">
        <v>2.3286716684266202E-2</v>
      </c>
      <c r="E47" s="5">
        <v>2.3286716684266202E-2</v>
      </c>
      <c r="F47" s="5">
        <v>2.3286716684266202E-2</v>
      </c>
      <c r="G47" s="5">
        <v>2.3286716684266202E-2</v>
      </c>
      <c r="H47" s="5">
        <v>2.3286716684266202E-2</v>
      </c>
      <c r="I47" s="5">
        <v>2.3286716684266202E-2</v>
      </c>
      <c r="J47" s="5">
        <v>2.3286716684266202E-2</v>
      </c>
      <c r="K47" s="5">
        <v>2.3286716684266202E-2</v>
      </c>
      <c r="L47" s="5">
        <v>2.3286716684266202E-2</v>
      </c>
      <c r="M47" s="5">
        <v>2.3286716684266202E-2</v>
      </c>
      <c r="N47" s="5">
        <v>2.31909160892994E-2</v>
      </c>
      <c r="O47" s="5">
        <v>2.3286716684266202E-2</v>
      </c>
      <c r="P47" s="5">
        <v>2.3286716684266202E-2</v>
      </c>
      <c r="Q47" s="5">
        <v>2.3286716684266202E-2</v>
      </c>
      <c r="R47" s="5">
        <v>2.3286716684266202E-2</v>
      </c>
      <c r="S47" s="5">
        <v>2.3286716684266202E-2</v>
      </c>
      <c r="T47" s="5">
        <v>2.3286716684266202E-2</v>
      </c>
      <c r="U47" s="5">
        <v>2.3286716684266202E-2</v>
      </c>
      <c r="V47" s="5">
        <v>2.3286716684266202E-2</v>
      </c>
      <c r="W47" s="5">
        <v>2.3286716684266202E-2</v>
      </c>
      <c r="X47" s="5">
        <v>2.4324949929501499E-2</v>
      </c>
      <c r="Y47" s="5">
        <v>2.4324949929501499E-2</v>
      </c>
      <c r="Z47" s="5">
        <v>2.4324949929501499E-2</v>
      </c>
      <c r="AA47" s="5">
        <v>2.4324949929501499E-2</v>
      </c>
      <c r="AB47" s="5">
        <v>2.3286716684262399E-2</v>
      </c>
      <c r="AC47" s="5">
        <v>2.3286716684262399E-2</v>
      </c>
      <c r="AD47" s="5">
        <v>2.3286716684262399E-2</v>
      </c>
      <c r="AE47" s="5">
        <v>2.3286716684262399E-2</v>
      </c>
      <c r="AF47" s="5">
        <v>2.3286716684262399E-2</v>
      </c>
      <c r="AG47" s="5">
        <v>2.3286716684262399E-2</v>
      </c>
      <c r="AH47" s="5">
        <v>2.3286716684262399E-2</v>
      </c>
      <c r="AI47" s="5">
        <v>2.3286716684262399E-2</v>
      </c>
      <c r="AJ47" s="5">
        <v>2.3286716684262399E-2</v>
      </c>
      <c r="AK47" s="5">
        <v>2.3286716684262399E-2</v>
      </c>
      <c r="AL47" s="5">
        <v>2.3286716684262399E-2</v>
      </c>
      <c r="AM47" s="5">
        <v>2.3286716684262399E-2</v>
      </c>
      <c r="AN47" s="5">
        <v>2.3286716684262399E-2</v>
      </c>
      <c r="AO47" s="5">
        <v>2.3286716684262399E-2</v>
      </c>
      <c r="AP47" s="5">
        <v>2.4833271794992999E-2</v>
      </c>
      <c r="AQ47" s="5">
        <v>1.94784904662961E-2</v>
      </c>
    </row>
    <row r="48" spans="1:43" x14ac:dyDescent="0.3">
      <c r="A48" s="3">
        <v>2016</v>
      </c>
      <c r="B48" s="3" t="s">
        <v>45</v>
      </c>
      <c r="C48" s="5">
        <v>4.5516062662407902E-2</v>
      </c>
      <c r="D48" s="5">
        <v>4.5516062662407902E-2</v>
      </c>
      <c r="E48" s="5">
        <v>4.5516062662407902E-2</v>
      </c>
      <c r="F48" s="5">
        <v>4.5516062662407902E-2</v>
      </c>
      <c r="G48" s="5">
        <v>4.5516062662407902E-2</v>
      </c>
      <c r="H48" s="5">
        <v>4.5516062662407902E-2</v>
      </c>
      <c r="I48" s="5">
        <v>4.5516062662408097E-2</v>
      </c>
      <c r="J48" s="5">
        <v>4.5516062662408097E-2</v>
      </c>
      <c r="K48" s="5">
        <v>4.5516062662408097E-2</v>
      </c>
      <c r="L48" s="5">
        <v>4.5516062662408097E-2</v>
      </c>
      <c r="M48" s="5">
        <v>4.5516062662408097E-2</v>
      </c>
      <c r="N48" s="5">
        <v>4.5518668296811803E-2</v>
      </c>
      <c r="O48" s="5">
        <v>4.5516062662408097E-2</v>
      </c>
      <c r="P48" s="5">
        <v>4.5516062662408097E-2</v>
      </c>
      <c r="Q48" s="5">
        <v>4.5516062662408097E-2</v>
      </c>
      <c r="R48" s="5">
        <v>4.5516062662408097E-2</v>
      </c>
      <c r="S48" s="5">
        <v>4.5516062662408097E-2</v>
      </c>
      <c r="T48" s="5">
        <v>4.5516062662408097E-2</v>
      </c>
      <c r="U48" s="5">
        <v>4.5516062662408097E-2</v>
      </c>
      <c r="V48" s="5">
        <v>4.5516062662408097E-2</v>
      </c>
      <c r="W48" s="5">
        <v>4.5516062662408097E-2</v>
      </c>
      <c r="X48" s="5">
        <v>4.50876543613365E-2</v>
      </c>
      <c r="Y48" s="5">
        <v>4.50876543613365E-2</v>
      </c>
      <c r="Z48" s="5">
        <v>4.50876543613365E-2</v>
      </c>
      <c r="AA48" s="5">
        <v>4.50876543613365E-2</v>
      </c>
      <c r="AB48" s="5">
        <v>4.5516062662517398E-2</v>
      </c>
      <c r="AC48" s="5">
        <v>4.5516062662517398E-2</v>
      </c>
      <c r="AD48" s="5">
        <v>4.5516062662517398E-2</v>
      </c>
      <c r="AE48" s="5">
        <v>4.5516062662517398E-2</v>
      </c>
      <c r="AF48" s="5">
        <v>4.5516062662517398E-2</v>
      </c>
      <c r="AG48" s="5">
        <v>4.5516062662517398E-2</v>
      </c>
      <c r="AH48" s="5">
        <v>4.5516062662517398E-2</v>
      </c>
      <c r="AI48" s="5">
        <v>4.5516062662517398E-2</v>
      </c>
      <c r="AJ48" s="5">
        <v>4.5516062662517398E-2</v>
      </c>
      <c r="AK48" s="5">
        <v>4.5516062662517398E-2</v>
      </c>
      <c r="AL48" s="5">
        <v>4.5516062662517398E-2</v>
      </c>
      <c r="AM48" s="5">
        <v>4.5516062662517398E-2</v>
      </c>
      <c r="AN48" s="5">
        <v>4.5516062662517398E-2</v>
      </c>
      <c r="AO48" s="5">
        <v>4.5516062662517398E-2</v>
      </c>
      <c r="AP48" s="5">
        <v>3.5429147304404503E-2</v>
      </c>
      <c r="AQ48" s="5">
        <v>-4.9505695245011597E-3</v>
      </c>
    </row>
    <row r="49" spans="1:43" x14ac:dyDescent="0.3">
      <c r="A49" s="3">
        <v>2016</v>
      </c>
      <c r="B49" s="3" t="s">
        <v>46</v>
      </c>
      <c r="C49" s="5">
        <v>2.0395303811161301E-2</v>
      </c>
      <c r="D49" s="5">
        <v>2.0395303811161301E-2</v>
      </c>
      <c r="E49" s="5">
        <v>2.0395303811161301E-2</v>
      </c>
      <c r="F49" s="5">
        <v>2.0395303811161301E-2</v>
      </c>
      <c r="G49" s="5">
        <v>2.0395303811161301E-2</v>
      </c>
      <c r="H49" s="5">
        <v>2.0395303811161301E-2</v>
      </c>
      <c r="I49" s="5">
        <v>2.0395303811161399E-2</v>
      </c>
      <c r="J49" s="5">
        <v>2.0395303811161399E-2</v>
      </c>
      <c r="K49" s="5">
        <v>2.0395303811161399E-2</v>
      </c>
      <c r="L49" s="5">
        <v>2.0395303811161399E-2</v>
      </c>
      <c r="M49" s="5">
        <v>2.0395303811161399E-2</v>
      </c>
      <c r="N49" s="5">
        <v>2.0419177835747E-2</v>
      </c>
      <c r="O49" s="5">
        <v>2.0395303811161399E-2</v>
      </c>
      <c r="P49" s="5">
        <v>2.0395303811161399E-2</v>
      </c>
      <c r="Q49" s="5">
        <v>2.0395303811161399E-2</v>
      </c>
      <c r="R49" s="5">
        <v>2.0395303811161399E-2</v>
      </c>
      <c r="S49" s="5">
        <v>2.0395303811161399E-2</v>
      </c>
      <c r="T49" s="5">
        <v>2.0395303811161399E-2</v>
      </c>
      <c r="U49" s="5">
        <v>2.0395303811161399E-2</v>
      </c>
      <c r="V49" s="5">
        <v>2.0395303811161399E-2</v>
      </c>
      <c r="W49" s="5">
        <v>2.0395303811161399E-2</v>
      </c>
      <c r="X49" s="5">
        <v>2.0395303811113999E-2</v>
      </c>
      <c r="Y49" s="5">
        <v>2.0395303811113999E-2</v>
      </c>
      <c r="Z49" s="5">
        <v>2.0395303811113999E-2</v>
      </c>
      <c r="AA49" s="5">
        <v>2.0395303811113999E-2</v>
      </c>
      <c r="AB49" s="5">
        <v>2.03953038111141E-2</v>
      </c>
      <c r="AC49" s="5">
        <v>2.03953038111141E-2</v>
      </c>
      <c r="AD49" s="5">
        <v>2.03953038111141E-2</v>
      </c>
      <c r="AE49" s="5">
        <v>2.03953038111141E-2</v>
      </c>
      <c r="AF49" s="5">
        <v>2.03953038111141E-2</v>
      </c>
      <c r="AG49" s="5">
        <v>2.03953038111141E-2</v>
      </c>
      <c r="AH49" s="5">
        <v>2.03953038111141E-2</v>
      </c>
      <c r="AI49" s="5">
        <v>2.03953038111141E-2</v>
      </c>
      <c r="AJ49" s="5">
        <v>2.03953038111141E-2</v>
      </c>
      <c r="AK49" s="5">
        <v>2.03953038111141E-2</v>
      </c>
      <c r="AL49" s="5">
        <v>2.03953038111141E-2</v>
      </c>
      <c r="AM49" s="5">
        <v>2.03953038111141E-2</v>
      </c>
      <c r="AN49" s="5">
        <v>2.03953038111141E-2</v>
      </c>
      <c r="AO49" s="5">
        <v>1.4420639100229201E-2</v>
      </c>
      <c r="AP49" s="5">
        <v>3.5119647864195802E-2</v>
      </c>
      <c r="AQ49" s="5"/>
    </row>
    <row r="50" spans="1:43" x14ac:dyDescent="0.3">
      <c r="A50" s="3">
        <v>2016</v>
      </c>
      <c r="B50" s="3" t="s">
        <v>47</v>
      </c>
      <c r="C50" s="5">
        <v>2.8334482303463498E-2</v>
      </c>
      <c r="D50" s="5">
        <v>2.8334482303463498E-2</v>
      </c>
      <c r="E50" s="5">
        <v>2.8334482303463498E-2</v>
      </c>
      <c r="F50" s="5">
        <v>2.8334482303463498E-2</v>
      </c>
      <c r="G50" s="5">
        <v>2.8334482303463498E-2</v>
      </c>
      <c r="H50" s="5">
        <v>2.8334482303463498E-2</v>
      </c>
      <c r="I50" s="5">
        <v>2.8334482303463498E-2</v>
      </c>
      <c r="J50" s="5">
        <v>2.8334482303463498E-2</v>
      </c>
      <c r="K50" s="5">
        <v>2.8334482303463498E-2</v>
      </c>
      <c r="L50" s="5">
        <v>2.8334482303463498E-2</v>
      </c>
      <c r="M50" s="5">
        <v>2.8334482303463498E-2</v>
      </c>
      <c r="N50" s="5">
        <v>2.83850493653032E-2</v>
      </c>
      <c r="O50" s="5">
        <v>2.8334482303463498E-2</v>
      </c>
      <c r="P50" s="5">
        <v>2.8334482303463498E-2</v>
      </c>
      <c r="Q50" s="5">
        <v>2.8334482303463498E-2</v>
      </c>
      <c r="R50" s="5">
        <v>2.8334482303463498E-2</v>
      </c>
      <c r="S50" s="5">
        <v>2.8334482303463498E-2</v>
      </c>
      <c r="T50" s="5">
        <v>2.8334482303463498E-2</v>
      </c>
      <c r="U50" s="5">
        <v>2.8334482303463498E-2</v>
      </c>
      <c r="V50" s="5">
        <v>2.8334482303463498E-2</v>
      </c>
      <c r="W50" s="5">
        <v>2.8334482303463498E-2</v>
      </c>
      <c r="X50" s="5">
        <v>2.8334482303457802E-2</v>
      </c>
      <c r="Y50" s="5">
        <v>2.8334482303457802E-2</v>
      </c>
      <c r="Z50" s="5">
        <v>2.8334482303457802E-2</v>
      </c>
      <c r="AA50" s="5">
        <v>2.8334482303457802E-2</v>
      </c>
      <c r="AB50" s="5">
        <v>2.83344823034581E-2</v>
      </c>
      <c r="AC50" s="5">
        <v>2.83344823034581E-2</v>
      </c>
      <c r="AD50" s="5">
        <v>2.83344823034581E-2</v>
      </c>
      <c r="AE50" s="5">
        <v>2.83344823034581E-2</v>
      </c>
      <c r="AF50" s="5">
        <v>2.83344823034581E-2</v>
      </c>
      <c r="AG50" s="5">
        <v>2.83344823034581E-2</v>
      </c>
      <c r="AH50" s="5">
        <v>2.83344823034581E-2</v>
      </c>
      <c r="AI50" s="5">
        <v>2.83344823034581E-2</v>
      </c>
      <c r="AJ50" s="5">
        <v>2.83344823034581E-2</v>
      </c>
      <c r="AK50" s="5">
        <v>2.83344823034581E-2</v>
      </c>
      <c r="AL50" s="5">
        <v>2.83344823034581E-2</v>
      </c>
      <c r="AM50" s="5">
        <v>2.83344823034581E-2</v>
      </c>
      <c r="AN50" s="5">
        <v>2.78851773762262E-2</v>
      </c>
      <c r="AO50" s="5">
        <v>1.21330276536291E-2</v>
      </c>
      <c r="AP50" s="5"/>
      <c r="AQ50" s="5"/>
    </row>
    <row r="51" spans="1:43" x14ac:dyDescent="0.3">
      <c r="A51" s="3">
        <v>2016</v>
      </c>
      <c r="B51" s="3" t="s">
        <v>48</v>
      </c>
      <c r="C51" s="5">
        <v>2.1930302633240101E-2</v>
      </c>
      <c r="D51" s="5">
        <v>2.1930302633240101E-2</v>
      </c>
      <c r="E51" s="5">
        <v>2.1930302633240101E-2</v>
      </c>
      <c r="F51" s="5">
        <v>2.1930302633240101E-2</v>
      </c>
      <c r="G51" s="5">
        <v>2.1930302633240101E-2</v>
      </c>
      <c r="H51" s="5">
        <v>2.1930302633240101E-2</v>
      </c>
      <c r="I51" s="5">
        <v>2.19303026332398E-2</v>
      </c>
      <c r="J51" s="5">
        <v>2.19303026332398E-2</v>
      </c>
      <c r="K51" s="5">
        <v>2.19303026332398E-2</v>
      </c>
      <c r="L51" s="5">
        <v>2.19303026332398E-2</v>
      </c>
      <c r="M51" s="5">
        <v>2.19303026332398E-2</v>
      </c>
      <c r="N51" s="5">
        <v>2.1944111092062402E-2</v>
      </c>
      <c r="O51" s="5">
        <v>2.19303026332398E-2</v>
      </c>
      <c r="P51" s="5">
        <v>2.19303026332398E-2</v>
      </c>
      <c r="Q51" s="5">
        <v>2.19303026332398E-2</v>
      </c>
      <c r="R51" s="5">
        <v>2.19303026332398E-2</v>
      </c>
      <c r="S51" s="5">
        <v>2.19303026332398E-2</v>
      </c>
      <c r="T51" s="5">
        <v>2.19303026332398E-2</v>
      </c>
      <c r="U51" s="5">
        <v>2.19303026332398E-2</v>
      </c>
      <c r="V51" s="5">
        <v>2.19303026332398E-2</v>
      </c>
      <c r="W51" s="5">
        <v>2.19303026332398E-2</v>
      </c>
      <c r="X51" s="5">
        <v>2.1930302633334599E-2</v>
      </c>
      <c r="Y51" s="5">
        <v>2.1930302633334599E-2</v>
      </c>
      <c r="Z51" s="5">
        <v>2.1930302633334599E-2</v>
      </c>
      <c r="AA51" s="5">
        <v>2.1930302633334599E-2</v>
      </c>
      <c r="AB51" s="5">
        <v>2.1930302633334401E-2</v>
      </c>
      <c r="AC51" s="5">
        <v>2.1930302633334401E-2</v>
      </c>
      <c r="AD51" s="5">
        <v>2.1930302633334401E-2</v>
      </c>
      <c r="AE51" s="5">
        <v>2.1930302633334401E-2</v>
      </c>
      <c r="AF51" s="5">
        <v>2.1930302633334401E-2</v>
      </c>
      <c r="AG51" s="5">
        <v>2.1930302633334401E-2</v>
      </c>
      <c r="AH51" s="5">
        <v>2.1930302633334401E-2</v>
      </c>
      <c r="AI51" s="5">
        <v>2.1930302633334401E-2</v>
      </c>
      <c r="AJ51" s="5">
        <v>2.1930302633334401E-2</v>
      </c>
      <c r="AK51" s="5">
        <v>2.1930302633334401E-2</v>
      </c>
      <c r="AL51" s="5">
        <v>2.46803624655174E-2</v>
      </c>
      <c r="AM51" s="5">
        <v>2.0353250732424E-2</v>
      </c>
      <c r="AN51" s="5">
        <v>3.8378411920111502E-2</v>
      </c>
      <c r="AO51" s="5"/>
      <c r="AP51" s="5"/>
      <c r="AQ51" s="5"/>
    </row>
    <row r="52" spans="1:43" x14ac:dyDescent="0.3">
      <c r="A52" s="3">
        <v>2017</v>
      </c>
      <c r="B52" s="3" t="s">
        <v>45</v>
      </c>
      <c r="C52" s="5">
        <v>-1.66011288896123E-2</v>
      </c>
      <c r="D52" s="5">
        <v>-1.66011288896123E-2</v>
      </c>
      <c r="E52" s="5">
        <v>-1.66011288896123E-2</v>
      </c>
      <c r="F52" s="5">
        <v>-1.66011288896123E-2</v>
      </c>
      <c r="G52" s="5">
        <v>-1.66011288896123E-2</v>
      </c>
      <c r="H52" s="5">
        <v>-1.66011288896123E-2</v>
      </c>
      <c r="I52" s="5">
        <v>-1.66011288896122E-2</v>
      </c>
      <c r="J52" s="5">
        <v>-1.66011288896122E-2</v>
      </c>
      <c r="K52" s="5">
        <v>-1.66011288896122E-2</v>
      </c>
      <c r="L52" s="5">
        <v>-1.66011288896122E-2</v>
      </c>
      <c r="M52" s="5">
        <v>-1.66011288896122E-2</v>
      </c>
      <c r="N52" s="5">
        <v>-1.6607951685958799E-2</v>
      </c>
      <c r="O52" s="5">
        <v>-1.66011288896122E-2</v>
      </c>
      <c r="P52" s="5">
        <v>-1.66011288896122E-2</v>
      </c>
      <c r="Q52" s="5">
        <v>-1.66011288896122E-2</v>
      </c>
      <c r="R52" s="5">
        <v>-1.66011288896122E-2</v>
      </c>
      <c r="S52" s="5">
        <v>-1.66011288896122E-2</v>
      </c>
      <c r="T52" s="5">
        <v>-1.66011288896122E-2</v>
      </c>
      <c r="U52" s="5">
        <v>-1.66011288896122E-2</v>
      </c>
      <c r="V52" s="5">
        <v>-1.66011288896122E-2</v>
      </c>
      <c r="W52" s="5">
        <v>-1.66011288896122E-2</v>
      </c>
      <c r="X52" s="5">
        <v>-1.66011288896858E-2</v>
      </c>
      <c r="Y52" s="5">
        <v>-1.66011288896858E-2</v>
      </c>
      <c r="Z52" s="5">
        <v>-1.66011288896858E-2</v>
      </c>
      <c r="AA52" s="5">
        <v>-1.66011288896858E-2</v>
      </c>
      <c r="AB52" s="5">
        <v>-1.66011288896858E-2</v>
      </c>
      <c r="AC52" s="5">
        <v>-1.66011288896858E-2</v>
      </c>
      <c r="AD52" s="5">
        <v>-1.66011288896858E-2</v>
      </c>
      <c r="AE52" s="5">
        <v>-1.66011288896858E-2</v>
      </c>
      <c r="AF52" s="5">
        <v>-1.66011288896858E-2</v>
      </c>
      <c r="AG52" s="5">
        <v>-1.66011288896858E-2</v>
      </c>
      <c r="AH52" s="5">
        <v>-1.66011288896858E-2</v>
      </c>
      <c r="AI52" s="5">
        <v>-1.66011288896858E-2</v>
      </c>
      <c r="AJ52" s="5">
        <v>-1.66011288896858E-2</v>
      </c>
      <c r="AK52" s="5">
        <v>-1.66011288896858E-2</v>
      </c>
      <c r="AL52" s="5">
        <v>-1.53237073661379E-2</v>
      </c>
      <c r="AM52" s="5">
        <v>-4.5299230499864299E-2</v>
      </c>
      <c r="AN52" s="5"/>
      <c r="AO52" s="5"/>
      <c r="AP52" s="5"/>
      <c r="AQ52" s="5"/>
    </row>
    <row r="53" spans="1:43" x14ac:dyDescent="0.3">
      <c r="A53" s="3">
        <v>2017</v>
      </c>
      <c r="B53" s="3" t="s">
        <v>46</v>
      </c>
      <c r="C53" s="5">
        <v>1.46045518467157E-2</v>
      </c>
      <c r="D53" s="5">
        <v>1.46045518467157E-2</v>
      </c>
      <c r="E53" s="5">
        <v>1.46045518467157E-2</v>
      </c>
      <c r="F53" s="5">
        <v>1.46045518467157E-2</v>
      </c>
      <c r="G53" s="5">
        <v>1.46045518467157E-2</v>
      </c>
      <c r="H53" s="5">
        <v>1.46045518467157E-2</v>
      </c>
      <c r="I53" s="5">
        <v>1.46045518467158E-2</v>
      </c>
      <c r="J53" s="5">
        <v>1.46045518467158E-2</v>
      </c>
      <c r="K53" s="5">
        <v>1.46045518467158E-2</v>
      </c>
      <c r="L53" s="5">
        <v>1.46045518467158E-2</v>
      </c>
      <c r="M53" s="5">
        <v>1.46045518467158E-2</v>
      </c>
      <c r="N53" s="5">
        <v>1.4585465711361399E-2</v>
      </c>
      <c r="O53" s="5">
        <v>1.46045518467158E-2</v>
      </c>
      <c r="P53" s="5">
        <v>1.46045518467158E-2</v>
      </c>
      <c r="Q53" s="5">
        <v>1.46045518467158E-2</v>
      </c>
      <c r="R53" s="5">
        <v>1.46045518467158E-2</v>
      </c>
      <c r="S53" s="5">
        <v>1.46045518467158E-2</v>
      </c>
      <c r="T53" s="5">
        <v>1.46045518467158E-2</v>
      </c>
      <c r="U53" s="5">
        <v>1.46045518467158E-2</v>
      </c>
      <c r="V53" s="5">
        <v>1.46045518467158E-2</v>
      </c>
      <c r="W53" s="5">
        <v>1.46045518467158E-2</v>
      </c>
      <c r="X53" s="5">
        <v>1.46045518467734E-2</v>
      </c>
      <c r="Y53" s="5">
        <v>1.46045518467734E-2</v>
      </c>
      <c r="Z53" s="5">
        <v>1.46045518467734E-2</v>
      </c>
      <c r="AA53" s="5">
        <v>1.46045518467734E-2</v>
      </c>
      <c r="AB53" s="5">
        <v>1.4604551846773501E-2</v>
      </c>
      <c r="AC53" s="5">
        <v>1.4604551846773501E-2</v>
      </c>
      <c r="AD53" s="5">
        <v>1.4604551846773501E-2</v>
      </c>
      <c r="AE53" s="5">
        <v>1.4604551846773501E-2</v>
      </c>
      <c r="AF53" s="5">
        <v>1.4604551846773501E-2</v>
      </c>
      <c r="AG53" s="5">
        <v>1.4604551846773501E-2</v>
      </c>
      <c r="AH53" s="5">
        <v>1.4604551846773501E-2</v>
      </c>
      <c r="AI53" s="5">
        <v>1.4604551846773501E-2</v>
      </c>
      <c r="AJ53" s="5">
        <v>1.4604551846773501E-2</v>
      </c>
      <c r="AK53" s="5">
        <v>7.4388484358916707E-2</v>
      </c>
      <c r="AL53" s="5">
        <v>8.3871112116985003E-2</v>
      </c>
      <c r="AM53" s="5"/>
      <c r="AN53" s="5"/>
      <c r="AO53" s="5"/>
      <c r="AP53" s="5"/>
      <c r="AQ53" s="5"/>
    </row>
    <row r="54" spans="1:43" x14ac:dyDescent="0.3">
      <c r="A54" s="3">
        <v>2017</v>
      </c>
      <c r="B54" s="3" t="s">
        <v>47</v>
      </c>
      <c r="C54" s="5">
        <v>-9.6119158710765099E-3</v>
      </c>
      <c r="D54" s="5">
        <v>-9.6119158710765099E-3</v>
      </c>
      <c r="E54" s="5">
        <v>-9.6119158710765099E-3</v>
      </c>
      <c r="F54" s="5">
        <v>-9.6119158710765099E-3</v>
      </c>
      <c r="G54" s="5">
        <v>-9.6119158710765099E-3</v>
      </c>
      <c r="H54" s="5">
        <v>-9.6119158710765099E-3</v>
      </c>
      <c r="I54" s="5">
        <v>-9.6119158710766695E-3</v>
      </c>
      <c r="J54" s="5">
        <v>-9.6119158710766695E-3</v>
      </c>
      <c r="K54" s="5">
        <v>-9.6119158710766695E-3</v>
      </c>
      <c r="L54" s="5">
        <v>-9.6119158710766695E-3</v>
      </c>
      <c r="M54" s="5">
        <v>-9.6119158710766695E-3</v>
      </c>
      <c r="N54" s="5">
        <v>-9.6679277007146302E-3</v>
      </c>
      <c r="O54" s="5">
        <v>-9.6119158710766695E-3</v>
      </c>
      <c r="P54" s="5">
        <v>-9.6119158710766695E-3</v>
      </c>
      <c r="Q54" s="5">
        <v>-9.6119158710766695E-3</v>
      </c>
      <c r="R54" s="5">
        <v>-9.6119158710766695E-3</v>
      </c>
      <c r="S54" s="5">
        <v>-9.6119158710766695E-3</v>
      </c>
      <c r="T54" s="5">
        <v>-9.6119158710766695E-3</v>
      </c>
      <c r="U54" s="5">
        <v>-9.6119158710766695E-3</v>
      </c>
      <c r="V54" s="5">
        <v>-9.6119158710766695E-3</v>
      </c>
      <c r="W54" s="5">
        <v>-9.6119158710766695E-3</v>
      </c>
      <c r="X54" s="5">
        <v>-9.6119158710748099E-3</v>
      </c>
      <c r="Y54" s="5">
        <v>-9.6119158710748099E-3</v>
      </c>
      <c r="Z54" s="5">
        <v>-9.6119158710748099E-3</v>
      </c>
      <c r="AA54" s="5">
        <v>-9.6119158710748099E-3</v>
      </c>
      <c r="AB54" s="5">
        <v>5.21831409547185E-3</v>
      </c>
      <c r="AC54" s="5">
        <v>5.21831409547185E-3</v>
      </c>
      <c r="AD54" s="5">
        <v>5.21831409547185E-3</v>
      </c>
      <c r="AE54" s="5">
        <v>5.21831409547185E-3</v>
      </c>
      <c r="AF54" s="5">
        <v>5.21831409547185E-3</v>
      </c>
      <c r="AG54" s="5">
        <v>5.21831409547185E-3</v>
      </c>
      <c r="AH54" s="5">
        <v>5.21831409547185E-3</v>
      </c>
      <c r="AI54" s="5">
        <v>5.21831409547185E-3</v>
      </c>
      <c r="AJ54" s="5">
        <v>7.5599745905360199E-3</v>
      </c>
      <c r="AK54" s="5">
        <v>9.7047007168142005E-2</v>
      </c>
      <c r="AL54" s="5"/>
      <c r="AM54" s="5"/>
      <c r="AN54" s="5"/>
      <c r="AO54" s="5"/>
      <c r="AP54" s="5"/>
      <c r="AQ54" s="5"/>
    </row>
    <row r="55" spans="1:43" x14ac:dyDescent="0.3">
      <c r="A55" s="3">
        <v>2017</v>
      </c>
      <c r="B55" s="3" t="s">
        <v>48</v>
      </c>
      <c r="C55" s="5">
        <v>1.1657227112162201E-2</v>
      </c>
      <c r="D55" s="5">
        <v>1.1657227112162201E-2</v>
      </c>
      <c r="E55" s="5">
        <v>1.1657227112162201E-2</v>
      </c>
      <c r="F55" s="5">
        <v>1.1657227112162201E-2</v>
      </c>
      <c r="G55" s="5">
        <v>1.1657227112162201E-2</v>
      </c>
      <c r="H55" s="5">
        <v>1.1657227112162201E-2</v>
      </c>
      <c r="I55" s="5">
        <v>1.16572271121624E-2</v>
      </c>
      <c r="J55" s="5">
        <v>1.16572271121624E-2</v>
      </c>
      <c r="K55" s="5">
        <v>1.16572271121624E-2</v>
      </c>
      <c r="L55" s="5">
        <v>1.16572271121624E-2</v>
      </c>
      <c r="M55" s="5">
        <v>1.16572271121624E-2</v>
      </c>
      <c r="N55" s="5">
        <v>1.17147707979627E-2</v>
      </c>
      <c r="O55" s="5">
        <v>1.16572271121624E-2</v>
      </c>
      <c r="P55" s="5">
        <v>1.16572271121624E-2</v>
      </c>
      <c r="Q55" s="5">
        <v>1.16572271121624E-2</v>
      </c>
      <c r="R55" s="5">
        <v>1.16572271121624E-2</v>
      </c>
      <c r="S55" s="5">
        <v>1.16572271121624E-2</v>
      </c>
      <c r="T55" s="5">
        <v>1.16572271121624E-2</v>
      </c>
      <c r="U55" s="5">
        <v>1.16572271121624E-2</v>
      </c>
      <c r="V55" s="5">
        <v>1.16572271121624E-2</v>
      </c>
      <c r="W55" s="5">
        <v>1.16572271121624E-2</v>
      </c>
      <c r="X55" s="5">
        <v>1.16572271120616E-2</v>
      </c>
      <c r="Y55" s="5">
        <v>1.16572271120616E-2</v>
      </c>
      <c r="Z55" s="5">
        <v>1.16572271120616E-2</v>
      </c>
      <c r="AA55" s="5">
        <v>1.16572271120616E-2</v>
      </c>
      <c r="AB55" s="5">
        <v>1.4745345107560599E-2</v>
      </c>
      <c r="AC55" s="5">
        <v>1.4745345107560599E-2</v>
      </c>
      <c r="AD55" s="5">
        <v>1.4745345107560599E-2</v>
      </c>
      <c r="AE55" s="5">
        <v>1.4745345107560599E-2</v>
      </c>
      <c r="AF55" s="5">
        <v>1.4745345107560599E-2</v>
      </c>
      <c r="AG55" s="5">
        <v>1.40904427093158E-2</v>
      </c>
      <c r="AH55" s="5">
        <v>1.3665526710714099E-2</v>
      </c>
      <c r="AI55" s="5">
        <v>1.6776623733930601E-2</v>
      </c>
      <c r="AJ55" s="5">
        <v>2.3282367256678999E-2</v>
      </c>
      <c r="AK55" s="5"/>
      <c r="AL55" s="5"/>
      <c r="AM55" s="5"/>
      <c r="AN55" s="5"/>
      <c r="AO55" s="5"/>
      <c r="AP55" s="5"/>
      <c r="AQ55" s="5"/>
    </row>
    <row r="56" spans="1:43" x14ac:dyDescent="0.3">
      <c r="A56" s="3">
        <v>2018</v>
      </c>
      <c r="B56" s="3" t="s">
        <v>45</v>
      </c>
      <c r="C56" s="5">
        <v>1.39280777134024E-2</v>
      </c>
      <c r="D56" s="5">
        <v>1.39280777134024E-2</v>
      </c>
      <c r="E56" s="5">
        <v>1.39280777134024E-2</v>
      </c>
      <c r="F56" s="5">
        <v>1.39280777134024E-2</v>
      </c>
      <c r="G56" s="5">
        <v>1.39280777134024E-2</v>
      </c>
      <c r="H56" s="5">
        <v>1.39280777134024E-2</v>
      </c>
      <c r="I56" s="5">
        <v>1.39280777134024E-2</v>
      </c>
      <c r="J56" s="5">
        <v>1.39280777134024E-2</v>
      </c>
      <c r="K56" s="5">
        <v>1.39280777134024E-2</v>
      </c>
      <c r="L56" s="5">
        <v>1.39280777134024E-2</v>
      </c>
      <c r="M56" s="5">
        <v>1.39280777134024E-2</v>
      </c>
      <c r="N56" s="5">
        <v>1.3928511495217301E-2</v>
      </c>
      <c r="O56" s="5">
        <v>1.39280777134024E-2</v>
      </c>
      <c r="P56" s="5">
        <v>1.39280777134024E-2</v>
      </c>
      <c r="Q56" s="5">
        <v>1.39280777134024E-2</v>
      </c>
      <c r="R56" s="5">
        <v>1.39280777134024E-2</v>
      </c>
      <c r="S56" s="5">
        <v>1.39280777134024E-2</v>
      </c>
      <c r="T56" s="5">
        <v>1.39280777134024E-2</v>
      </c>
      <c r="U56" s="5">
        <v>1.39280777134024E-2</v>
      </c>
      <c r="V56" s="5">
        <v>1.39280777134024E-2</v>
      </c>
      <c r="W56" s="5">
        <v>1.39280777134024E-2</v>
      </c>
      <c r="X56" s="5">
        <v>1.3928077713425699E-2</v>
      </c>
      <c r="Y56" s="5">
        <v>1.3928077713425699E-2</v>
      </c>
      <c r="Z56" s="5">
        <v>1.3928077713425699E-2</v>
      </c>
      <c r="AA56" s="5">
        <v>1.3928077713425699E-2</v>
      </c>
      <c r="AB56" s="5">
        <v>-4.0707573011476601E-3</v>
      </c>
      <c r="AC56" s="5">
        <v>-4.0707573011476601E-3</v>
      </c>
      <c r="AD56" s="5">
        <v>-4.0707573011476601E-3</v>
      </c>
      <c r="AE56" s="5">
        <v>-4.0707573011476601E-3</v>
      </c>
      <c r="AF56" s="5">
        <v>-4.0707573011476601E-3</v>
      </c>
      <c r="AG56" s="5">
        <v>-4.0686808821061102E-3</v>
      </c>
      <c r="AH56" s="5">
        <v>2.79561738941775E-2</v>
      </c>
      <c r="AI56" s="5">
        <v>-2.4537397687317199E-2</v>
      </c>
      <c r="AJ56" s="5"/>
      <c r="AK56" s="5"/>
      <c r="AL56" s="5"/>
      <c r="AM56" s="5"/>
      <c r="AN56" s="5"/>
      <c r="AO56" s="5"/>
      <c r="AP56" s="5"/>
      <c r="AQ56" s="5"/>
    </row>
    <row r="57" spans="1:43" x14ac:dyDescent="0.3">
      <c r="A57" s="3">
        <v>2018</v>
      </c>
      <c r="B57" s="3" t="s">
        <v>46</v>
      </c>
      <c r="C57" s="5">
        <v>5.6397514219416103E-3</v>
      </c>
      <c r="D57" s="5">
        <v>5.6397514219416103E-3</v>
      </c>
      <c r="E57" s="5">
        <v>5.6397514219416103E-3</v>
      </c>
      <c r="F57" s="5">
        <v>5.6397514219416103E-3</v>
      </c>
      <c r="G57" s="5">
        <v>5.6397514219416103E-3</v>
      </c>
      <c r="H57" s="5">
        <v>5.6397514219416103E-3</v>
      </c>
      <c r="I57" s="5">
        <v>5.6397514219414498E-3</v>
      </c>
      <c r="J57" s="5">
        <v>5.6397514219414498E-3</v>
      </c>
      <c r="K57" s="5">
        <v>5.6397514219414498E-3</v>
      </c>
      <c r="L57" s="5">
        <v>5.6397514219414498E-3</v>
      </c>
      <c r="M57" s="5">
        <v>5.6397514219414498E-3</v>
      </c>
      <c r="N57" s="5">
        <v>5.6272757365110303E-3</v>
      </c>
      <c r="O57" s="5">
        <v>5.6397514219414498E-3</v>
      </c>
      <c r="P57" s="5">
        <v>5.6397514219414498E-3</v>
      </c>
      <c r="Q57" s="5">
        <v>5.6397514219414498E-3</v>
      </c>
      <c r="R57" s="5">
        <v>5.6397514219414498E-3</v>
      </c>
      <c r="S57" s="5">
        <v>5.6397514219414498E-3</v>
      </c>
      <c r="T57" s="5">
        <v>5.6397514219414498E-3</v>
      </c>
      <c r="U57" s="5">
        <v>5.6397514219414498E-3</v>
      </c>
      <c r="V57" s="5">
        <v>5.6397514219414498E-3</v>
      </c>
      <c r="W57" s="5">
        <v>5.6397514219414498E-3</v>
      </c>
      <c r="X57" s="5">
        <v>5.6397514219607798E-3</v>
      </c>
      <c r="Y57" s="5">
        <v>5.6397514219607798E-3</v>
      </c>
      <c r="Z57" s="5">
        <v>5.6397514219607798E-3</v>
      </c>
      <c r="AA57" s="5">
        <v>5.6397514219607798E-3</v>
      </c>
      <c r="AB57" s="5">
        <v>5.6397514219609299E-3</v>
      </c>
      <c r="AC57" s="5">
        <v>5.6397514219609299E-3</v>
      </c>
      <c r="AD57" s="5">
        <v>5.6397514219609299E-3</v>
      </c>
      <c r="AE57" s="5">
        <v>5.6397514219609299E-3</v>
      </c>
      <c r="AF57" s="5">
        <v>5.6397514219609299E-3</v>
      </c>
      <c r="AG57" s="5">
        <v>5.5639545535888903E-3</v>
      </c>
      <c r="AH57" s="5">
        <v>4.3965515793938402E-4</v>
      </c>
      <c r="AI57" s="5"/>
      <c r="AJ57" s="5"/>
      <c r="AK57" s="5"/>
      <c r="AL57" s="5"/>
      <c r="AM57" s="5"/>
      <c r="AN57" s="5"/>
      <c r="AO57" s="5"/>
      <c r="AP57" s="5"/>
      <c r="AQ57" s="5"/>
    </row>
    <row r="58" spans="1:43" x14ac:dyDescent="0.3">
      <c r="A58" s="3">
        <v>2018</v>
      </c>
      <c r="B58" s="3" t="s">
        <v>47</v>
      </c>
      <c r="C58" s="5">
        <v>-3.56164317893303E-4</v>
      </c>
      <c r="D58" s="5">
        <v>-3.56164317893303E-4</v>
      </c>
      <c r="E58" s="5">
        <v>-3.56164317893303E-4</v>
      </c>
      <c r="F58" s="5">
        <v>-3.56164317893303E-4</v>
      </c>
      <c r="G58" s="5">
        <v>-3.56164317893303E-4</v>
      </c>
      <c r="H58" s="5">
        <v>-3.56164317893303E-4</v>
      </c>
      <c r="I58" s="5">
        <v>-3.5616431789328902E-4</v>
      </c>
      <c r="J58" s="5">
        <v>-3.5616431789328902E-4</v>
      </c>
      <c r="K58" s="5">
        <v>-3.5616431789328902E-4</v>
      </c>
      <c r="L58" s="5">
        <v>-3.5616431789328902E-4</v>
      </c>
      <c r="M58" s="5">
        <v>-3.5616431789328902E-4</v>
      </c>
      <c r="N58" s="5">
        <v>-3.29163923633904E-4</v>
      </c>
      <c r="O58" s="5">
        <v>-3.5616431789328902E-4</v>
      </c>
      <c r="P58" s="5">
        <v>-3.5616431789328902E-4</v>
      </c>
      <c r="Q58" s="5">
        <v>-3.5616431789328902E-4</v>
      </c>
      <c r="R58" s="5">
        <v>-3.5616431789328902E-4</v>
      </c>
      <c r="S58" s="5">
        <v>-3.5616431789328902E-4</v>
      </c>
      <c r="T58" s="5">
        <v>-3.5616431789328902E-4</v>
      </c>
      <c r="U58" s="5">
        <v>-3.5616431789328902E-4</v>
      </c>
      <c r="V58" s="5">
        <v>-3.5616431789328902E-4</v>
      </c>
      <c r="W58" s="5">
        <v>-3.5616431789328902E-4</v>
      </c>
      <c r="X58" s="5">
        <v>-3.5616431794270202E-4</v>
      </c>
      <c r="Y58" s="5">
        <v>-3.5616431794270202E-4</v>
      </c>
      <c r="Z58" s="5">
        <v>-3.5616431794270202E-4</v>
      </c>
      <c r="AA58" s="5">
        <v>-3.5616431794270202E-4</v>
      </c>
      <c r="AB58" s="5">
        <v>-3.5616431794274598E-4</v>
      </c>
      <c r="AC58" s="5">
        <v>-3.5616431794274598E-4</v>
      </c>
      <c r="AD58" s="5">
        <v>-3.5616431794274598E-4</v>
      </c>
      <c r="AE58" s="5">
        <v>-3.5616431794274598E-4</v>
      </c>
      <c r="AF58" s="5">
        <v>2.34121102029096E-3</v>
      </c>
      <c r="AG58" s="5">
        <v>2.1150436802380101E-3</v>
      </c>
      <c r="AH58" s="5"/>
      <c r="AI58" s="5"/>
      <c r="AJ58" s="5"/>
      <c r="AK58" s="5"/>
      <c r="AL58" s="5"/>
      <c r="AM58" s="5"/>
      <c r="AN58" s="5"/>
      <c r="AO58" s="5"/>
      <c r="AP58" s="5"/>
      <c r="AQ58" s="5"/>
    </row>
    <row r="59" spans="1:43" x14ac:dyDescent="0.3">
      <c r="A59" s="3">
        <v>2018</v>
      </c>
      <c r="B59" s="3" t="s">
        <v>48</v>
      </c>
      <c r="C59" s="5">
        <v>1.9798206369832601E-2</v>
      </c>
      <c r="D59" s="5">
        <v>1.9798206369832601E-2</v>
      </c>
      <c r="E59" s="5">
        <v>1.9798206369832601E-2</v>
      </c>
      <c r="F59" s="5">
        <v>1.9798206369832601E-2</v>
      </c>
      <c r="G59" s="5">
        <v>1.9798206369832601E-2</v>
      </c>
      <c r="H59" s="5">
        <v>1.9798206369832601E-2</v>
      </c>
      <c r="I59" s="5">
        <v>1.9798206369832601E-2</v>
      </c>
      <c r="J59" s="5">
        <v>1.9798206369832601E-2</v>
      </c>
      <c r="K59" s="5">
        <v>1.9798206369832601E-2</v>
      </c>
      <c r="L59" s="5">
        <v>1.9798206369832601E-2</v>
      </c>
      <c r="M59" s="5">
        <v>1.9798206369832601E-2</v>
      </c>
      <c r="N59" s="5">
        <v>1.9756338491932798E-2</v>
      </c>
      <c r="O59" s="5">
        <v>1.9798206369832601E-2</v>
      </c>
      <c r="P59" s="5">
        <v>1.9798206369832601E-2</v>
      </c>
      <c r="Q59" s="5">
        <v>1.9798206369832601E-2</v>
      </c>
      <c r="R59" s="5">
        <v>1.9798206369832601E-2</v>
      </c>
      <c r="S59" s="5">
        <v>1.9798206369832601E-2</v>
      </c>
      <c r="T59" s="5">
        <v>1.9798206369832601E-2</v>
      </c>
      <c r="U59" s="5">
        <v>1.9798206369832601E-2</v>
      </c>
      <c r="V59" s="5">
        <v>1.9798206369832601E-2</v>
      </c>
      <c r="W59" s="5">
        <v>1.9798206369832601E-2</v>
      </c>
      <c r="X59" s="5">
        <v>1.97982063699376E-2</v>
      </c>
      <c r="Y59" s="5">
        <v>1.97982063699376E-2</v>
      </c>
      <c r="Z59" s="5">
        <v>1.97982063699376E-2</v>
      </c>
      <c r="AA59" s="5">
        <v>1.97982063699376E-2</v>
      </c>
      <c r="AB59" s="5">
        <v>1.9798206369937701E-2</v>
      </c>
      <c r="AC59" s="5">
        <v>1.9798206369937701E-2</v>
      </c>
      <c r="AD59" s="5">
        <v>1.8440829458771402E-2</v>
      </c>
      <c r="AE59" s="5">
        <v>1.3198185773749699E-2</v>
      </c>
      <c r="AF59" s="5">
        <v>1.8070992385999698E-2</v>
      </c>
      <c r="AG59" s="5"/>
      <c r="AH59" s="5"/>
      <c r="AI59" s="5"/>
      <c r="AJ59" s="5"/>
      <c r="AK59" s="5"/>
      <c r="AL59" s="5"/>
      <c r="AM59" s="5"/>
      <c r="AN59" s="5"/>
      <c r="AO59" s="5"/>
      <c r="AP59" s="5"/>
      <c r="AQ59" s="5"/>
    </row>
    <row r="60" spans="1:43" x14ac:dyDescent="0.3">
      <c r="A60" s="3">
        <v>2019</v>
      </c>
      <c r="B60" s="3" t="s">
        <v>45</v>
      </c>
      <c r="C60" s="5">
        <v>2.9707978601061298E-3</v>
      </c>
      <c r="D60" s="5">
        <v>2.9707978601061298E-3</v>
      </c>
      <c r="E60" s="5">
        <v>2.9707978601061298E-3</v>
      </c>
      <c r="F60" s="5">
        <v>2.9707978601061298E-3</v>
      </c>
      <c r="G60" s="5">
        <v>2.9707978601061298E-3</v>
      </c>
      <c r="H60" s="5">
        <v>2.9707978601061298E-3</v>
      </c>
      <c r="I60" s="5">
        <v>2.9707978601061502E-3</v>
      </c>
      <c r="J60" s="5">
        <v>2.9707978601061502E-3</v>
      </c>
      <c r="K60" s="5">
        <v>2.9707978601061502E-3</v>
      </c>
      <c r="L60" s="5">
        <v>2.9707978601061502E-3</v>
      </c>
      <c r="M60" s="5">
        <v>2.9707978601061502E-3</v>
      </c>
      <c r="N60" s="5">
        <v>2.9867613819826002E-3</v>
      </c>
      <c r="O60" s="5">
        <v>2.9707978601061502E-3</v>
      </c>
      <c r="P60" s="5">
        <v>2.9707978601061502E-3</v>
      </c>
      <c r="Q60" s="5">
        <v>2.9707978601061502E-3</v>
      </c>
      <c r="R60" s="5">
        <v>2.9707978601061502E-3</v>
      </c>
      <c r="S60" s="5">
        <v>2.9707978601061502E-3</v>
      </c>
      <c r="T60" s="5">
        <v>2.9707978601061502E-3</v>
      </c>
      <c r="U60" s="5">
        <v>2.9707978601061502E-3</v>
      </c>
      <c r="V60" s="5">
        <v>2.9707978601061502E-3</v>
      </c>
      <c r="W60" s="5">
        <v>2.9707978601061502E-3</v>
      </c>
      <c r="X60" s="5">
        <v>2.97079786001913E-3</v>
      </c>
      <c r="Y60" s="5">
        <v>2.97079786001913E-3</v>
      </c>
      <c r="Z60" s="5">
        <v>2.97079786001913E-3</v>
      </c>
      <c r="AA60" s="5">
        <v>2.97079786001913E-3</v>
      </c>
      <c r="AB60" s="5">
        <v>2.9707978600191898E-3</v>
      </c>
      <c r="AC60" s="5">
        <v>2.9707978600191898E-3</v>
      </c>
      <c r="AD60" s="5">
        <v>1.2050024339005899E-2</v>
      </c>
      <c r="AE60" s="5">
        <v>1.0766186917888901E-2</v>
      </c>
      <c r="AF60" s="5"/>
      <c r="AG60" s="5"/>
      <c r="AH60" s="5"/>
      <c r="AI60" s="5"/>
      <c r="AJ60" s="5"/>
      <c r="AK60" s="5"/>
      <c r="AL60" s="5"/>
      <c r="AM60" s="5"/>
      <c r="AN60" s="5"/>
      <c r="AO60" s="5"/>
      <c r="AP60" s="5"/>
      <c r="AQ60" s="5"/>
    </row>
    <row r="61" spans="1:43" x14ac:dyDescent="0.3">
      <c r="A61" s="3">
        <v>2019</v>
      </c>
      <c r="B61" s="3" t="s">
        <v>46</v>
      </c>
      <c r="C61" s="5">
        <v>9.7157060865367406E-3</v>
      </c>
      <c r="D61" s="5">
        <v>9.7157060865367406E-3</v>
      </c>
      <c r="E61" s="5">
        <v>9.7157060865367406E-3</v>
      </c>
      <c r="F61" s="5">
        <v>9.7157060865367406E-3</v>
      </c>
      <c r="G61" s="5">
        <v>9.7157060865367406E-3</v>
      </c>
      <c r="H61" s="5">
        <v>9.7157060865367406E-3</v>
      </c>
      <c r="I61" s="5">
        <v>9.7157060865366105E-3</v>
      </c>
      <c r="J61" s="5">
        <v>9.7157060865366105E-3</v>
      </c>
      <c r="K61" s="5">
        <v>9.7157060865366105E-3</v>
      </c>
      <c r="L61" s="5">
        <v>9.7157060865366105E-3</v>
      </c>
      <c r="M61" s="5">
        <v>9.7157060865366105E-3</v>
      </c>
      <c r="N61" s="5">
        <v>9.7384305835009604E-3</v>
      </c>
      <c r="O61" s="5">
        <v>9.7157060865366105E-3</v>
      </c>
      <c r="P61" s="5">
        <v>9.7157060865366105E-3</v>
      </c>
      <c r="Q61" s="5">
        <v>9.7157060865366105E-3</v>
      </c>
      <c r="R61" s="5">
        <v>9.7157060865366105E-3</v>
      </c>
      <c r="S61" s="5">
        <v>9.7157060865366105E-3</v>
      </c>
      <c r="T61" s="5">
        <v>9.7157060865366105E-3</v>
      </c>
      <c r="U61" s="5">
        <v>9.7157060865366105E-3</v>
      </c>
      <c r="V61" s="5">
        <v>9.7157060865366105E-3</v>
      </c>
      <c r="W61" s="5">
        <v>9.7157060865366105E-3</v>
      </c>
      <c r="X61" s="5">
        <v>9.7157060865991508E-3</v>
      </c>
      <c r="Y61" s="5">
        <v>9.7157060865991508E-3</v>
      </c>
      <c r="Z61" s="5">
        <v>9.7157060865991508E-3</v>
      </c>
      <c r="AA61" s="5">
        <v>9.7157060865991508E-3</v>
      </c>
      <c r="AB61" s="5">
        <v>9.7157060865988801E-3</v>
      </c>
      <c r="AC61" s="5">
        <v>8.9210383313170407E-3</v>
      </c>
      <c r="AD61" s="5">
        <v>-9.0102839547098502E-3</v>
      </c>
      <c r="AE61" s="5"/>
      <c r="AF61" s="5"/>
      <c r="AG61" s="5"/>
      <c r="AH61" s="5"/>
      <c r="AI61" s="5"/>
      <c r="AJ61" s="5"/>
      <c r="AK61" s="5"/>
      <c r="AL61" s="5"/>
      <c r="AM61" s="5"/>
      <c r="AN61" s="5"/>
      <c r="AO61" s="5"/>
      <c r="AP61" s="5"/>
      <c r="AQ61" s="5"/>
    </row>
    <row r="62" spans="1:43" x14ac:dyDescent="0.3">
      <c r="A62" s="3">
        <v>2019</v>
      </c>
      <c r="B62" s="3" t="s">
        <v>47</v>
      </c>
      <c r="C62" s="5">
        <v>8.2343639691159903E-3</v>
      </c>
      <c r="D62" s="5">
        <v>8.2343639691159903E-3</v>
      </c>
      <c r="E62" s="5">
        <v>8.2343639691159903E-3</v>
      </c>
      <c r="F62" s="5">
        <v>8.2343639691159903E-3</v>
      </c>
      <c r="G62" s="5">
        <v>8.2343639691159903E-3</v>
      </c>
      <c r="H62" s="5">
        <v>8.2343639691159903E-3</v>
      </c>
      <c r="I62" s="5">
        <v>8.23436396911628E-3</v>
      </c>
      <c r="J62" s="5">
        <v>8.23436396911628E-3</v>
      </c>
      <c r="K62" s="5">
        <v>8.23436396911628E-3</v>
      </c>
      <c r="L62" s="5">
        <v>8.23436396911628E-3</v>
      </c>
      <c r="M62" s="5">
        <v>8.23436396911628E-3</v>
      </c>
      <c r="N62" s="5">
        <v>8.2097879802327505E-3</v>
      </c>
      <c r="O62" s="5">
        <v>8.23436396911628E-3</v>
      </c>
      <c r="P62" s="5">
        <v>8.23436396911628E-3</v>
      </c>
      <c r="Q62" s="5">
        <v>8.23436396911628E-3</v>
      </c>
      <c r="R62" s="5">
        <v>8.23436396911628E-3</v>
      </c>
      <c r="S62" s="5">
        <v>8.23436396911628E-3</v>
      </c>
      <c r="T62" s="5">
        <v>8.23436396911628E-3</v>
      </c>
      <c r="U62" s="5">
        <v>8.23436396911628E-3</v>
      </c>
      <c r="V62" s="5">
        <v>8.23436396911628E-3</v>
      </c>
      <c r="W62" s="5">
        <v>8.23436396911628E-3</v>
      </c>
      <c r="X62" s="5">
        <v>8.2343639691217808E-3</v>
      </c>
      <c r="Y62" s="5">
        <v>8.2343639691217808E-3</v>
      </c>
      <c r="Z62" s="5">
        <v>8.2343639691217808E-3</v>
      </c>
      <c r="AA62" s="5">
        <v>8.2343639691217808E-3</v>
      </c>
      <c r="AB62" s="5">
        <v>7.6535784829398802E-3</v>
      </c>
      <c r="AC62" s="5">
        <v>1.12483174239357E-2</v>
      </c>
      <c r="AD62" s="5"/>
      <c r="AE62" s="5"/>
      <c r="AF62" s="5"/>
      <c r="AG62" s="5"/>
      <c r="AH62" s="5"/>
      <c r="AI62" s="5"/>
      <c r="AJ62" s="5"/>
      <c r="AK62" s="5"/>
      <c r="AL62" s="5"/>
      <c r="AM62" s="5"/>
      <c r="AN62" s="5"/>
      <c r="AO62" s="5"/>
      <c r="AP62" s="5"/>
      <c r="AQ62" s="5"/>
    </row>
    <row r="63" spans="1:43" x14ac:dyDescent="0.3">
      <c r="A63" s="3">
        <v>2019</v>
      </c>
      <c r="B63" s="3" t="s">
        <v>48</v>
      </c>
      <c r="C63" s="5">
        <v>8.5012524029318207E-3</v>
      </c>
      <c r="D63" s="5">
        <v>8.5012524029318207E-3</v>
      </c>
      <c r="E63" s="5">
        <v>8.5012524029318207E-3</v>
      </c>
      <c r="F63" s="5">
        <v>8.5012524029318207E-3</v>
      </c>
      <c r="G63" s="5">
        <v>8.5012524029318207E-3</v>
      </c>
      <c r="H63" s="5">
        <v>8.5012524029318207E-3</v>
      </c>
      <c r="I63" s="5">
        <v>8.5012524029316403E-3</v>
      </c>
      <c r="J63" s="5">
        <v>8.5012524029316403E-3</v>
      </c>
      <c r="K63" s="5">
        <v>8.5012524029316403E-3</v>
      </c>
      <c r="L63" s="5">
        <v>8.5012524029316403E-3</v>
      </c>
      <c r="M63" s="5">
        <v>8.5012524029316403E-3</v>
      </c>
      <c r="N63" s="5">
        <v>8.4591667325480905E-3</v>
      </c>
      <c r="O63" s="5">
        <v>8.5012524029316403E-3</v>
      </c>
      <c r="P63" s="5">
        <v>8.5012524029316403E-3</v>
      </c>
      <c r="Q63" s="5">
        <v>8.5012524029316403E-3</v>
      </c>
      <c r="R63" s="5">
        <v>8.5012524029316403E-3</v>
      </c>
      <c r="S63" s="5">
        <v>8.5012524029316403E-3</v>
      </c>
      <c r="T63" s="5">
        <v>8.5012524029316403E-3</v>
      </c>
      <c r="U63" s="5">
        <v>8.5012524029316403E-3</v>
      </c>
      <c r="V63" s="5">
        <v>8.5012524029316403E-3</v>
      </c>
      <c r="W63" s="5">
        <v>8.5012524029316403E-3</v>
      </c>
      <c r="X63" s="5">
        <v>8.5012524029387197E-3</v>
      </c>
      <c r="Y63" s="5">
        <v>9.9331458460416994E-3</v>
      </c>
      <c r="Z63" s="5">
        <v>1.07734523650638E-2</v>
      </c>
      <c r="AA63" s="5">
        <v>1.07734523650638E-2</v>
      </c>
      <c r="AB63" s="5">
        <v>6.4890088937535496E-3</v>
      </c>
      <c r="AC63" s="5"/>
      <c r="AD63" s="5"/>
      <c r="AE63" s="5"/>
      <c r="AF63" s="5"/>
      <c r="AG63" s="5"/>
      <c r="AH63" s="5"/>
      <c r="AI63" s="5"/>
      <c r="AJ63" s="5"/>
      <c r="AK63" s="5"/>
      <c r="AL63" s="5"/>
      <c r="AM63" s="5"/>
      <c r="AN63" s="5"/>
      <c r="AO63" s="5"/>
      <c r="AP63" s="5"/>
      <c r="AQ63" s="5"/>
    </row>
    <row r="64" spans="1:43" x14ac:dyDescent="0.3">
      <c r="A64" s="3">
        <v>2020</v>
      </c>
      <c r="B64" s="3" t="s">
        <v>45</v>
      </c>
      <c r="C64" s="5">
        <v>2.01840652327097E-2</v>
      </c>
      <c r="D64" s="5">
        <v>2.01840652327097E-2</v>
      </c>
      <c r="E64" s="5">
        <v>2.01840652327097E-2</v>
      </c>
      <c r="F64" s="5">
        <v>2.01840652327097E-2</v>
      </c>
      <c r="G64" s="5">
        <v>2.01840652327097E-2</v>
      </c>
      <c r="H64" s="5">
        <v>2.01840652327097E-2</v>
      </c>
      <c r="I64" s="5">
        <v>2.0184065232709901E-2</v>
      </c>
      <c r="J64" s="5">
        <v>2.0184065232709901E-2</v>
      </c>
      <c r="K64" s="5">
        <v>2.0184065232709901E-2</v>
      </c>
      <c r="L64" s="5">
        <v>2.0184065232709901E-2</v>
      </c>
      <c r="M64" s="5">
        <v>2.0184065232709901E-2</v>
      </c>
      <c r="N64" s="5">
        <v>2.0225776105362098E-2</v>
      </c>
      <c r="O64" s="5">
        <v>2.0184065232709901E-2</v>
      </c>
      <c r="P64" s="5">
        <v>2.0184065232709901E-2</v>
      </c>
      <c r="Q64" s="5">
        <v>2.0184065232709901E-2</v>
      </c>
      <c r="R64" s="5">
        <v>2.0184065232709901E-2</v>
      </c>
      <c r="S64" s="5">
        <v>2.0184065232709901E-2</v>
      </c>
      <c r="T64" s="5">
        <v>2.0184065232709901E-2</v>
      </c>
      <c r="U64" s="5">
        <v>2.0184065232709901E-2</v>
      </c>
      <c r="V64" s="5">
        <v>2.0184065232709901E-2</v>
      </c>
      <c r="W64" s="5">
        <v>2.0184065232709901E-2</v>
      </c>
      <c r="X64" s="5">
        <v>2.0184065232753401E-2</v>
      </c>
      <c r="Y64" s="5">
        <v>2.2187503739511099E-2</v>
      </c>
      <c r="Z64" s="5">
        <v>3.35485453657163E-3</v>
      </c>
      <c r="AA64" s="5">
        <v>3.35485453657163E-3</v>
      </c>
      <c r="AB64" s="5"/>
      <c r="AC64" s="5"/>
      <c r="AD64" s="5"/>
      <c r="AE64" s="5"/>
      <c r="AF64" s="5"/>
      <c r="AG64" s="5"/>
      <c r="AH64" s="5"/>
      <c r="AI64" s="5"/>
      <c r="AJ64" s="5"/>
      <c r="AK64" s="5"/>
      <c r="AL64" s="5"/>
      <c r="AM64" s="5"/>
      <c r="AN64" s="5"/>
      <c r="AO64" s="5"/>
      <c r="AP64" s="5"/>
      <c r="AQ64" s="5"/>
    </row>
    <row r="65" spans="1:43" x14ac:dyDescent="0.3">
      <c r="A65" s="3">
        <v>2020</v>
      </c>
      <c r="B65" s="3" t="s">
        <v>46</v>
      </c>
      <c r="C65" s="5">
        <v>5.7393380870585497E-3</v>
      </c>
      <c r="D65" s="5">
        <v>5.7393380870585497E-3</v>
      </c>
      <c r="E65" s="5">
        <v>5.7393380870585497E-3</v>
      </c>
      <c r="F65" s="5">
        <v>5.7393380870585497E-3</v>
      </c>
      <c r="G65" s="5">
        <v>5.7393380870585497E-3</v>
      </c>
      <c r="H65" s="5">
        <v>5.7393380870585497E-3</v>
      </c>
      <c r="I65" s="5">
        <v>5.7393380870582999E-3</v>
      </c>
      <c r="J65" s="5">
        <v>5.7393380870582999E-3</v>
      </c>
      <c r="K65" s="5">
        <v>5.7393380870582999E-3</v>
      </c>
      <c r="L65" s="5">
        <v>5.7393380870582999E-3</v>
      </c>
      <c r="M65" s="5">
        <v>5.7393380870582999E-3</v>
      </c>
      <c r="N65" s="5">
        <v>5.76302443522361E-3</v>
      </c>
      <c r="O65" s="5">
        <v>5.7393380870582999E-3</v>
      </c>
      <c r="P65" s="5">
        <v>5.7393380870582999E-3</v>
      </c>
      <c r="Q65" s="5">
        <v>5.7393380870582999E-3</v>
      </c>
      <c r="R65" s="5">
        <v>5.7393380870582999E-3</v>
      </c>
      <c r="S65" s="5">
        <v>5.7393380870582999E-3</v>
      </c>
      <c r="T65" s="5">
        <v>5.7393380870582999E-3</v>
      </c>
      <c r="U65" s="5">
        <v>5.7393380870582999E-3</v>
      </c>
      <c r="V65" s="5">
        <v>5.7393380870582999E-3</v>
      </c>
      <c r="W65" s="5">
        <v>5.7393380870582999E-3</v>
      </c>
      <c r="X65" s="5">
        <v>5.7393380870424098E-3</v>
      </c>
      <c r="Y65" s="5">
        <v>2.0824087567334298E-3</v>
      </c>
      <c r="Z65" s="5">
        <v>1.9333484487593498E-2</v>
      </c>
      <c r="AA65" s="5"/>
      <c r="AB65" s="5"/>
      <c r="AC65" s="5"/>
      <c r="AD65" s="5"/>
      <c r="AE65" s="5"/>
      <c r="AF65" s="5"/>
      <c r="AG65" s="5"/>
      <c r="AH65" s="5"/>
      <c r="AI65" s="5"/>
      <c r="AJ65" s="5"/>
      <c r="AK65" s="5"/>
      <c r="AL65" s="5"/>
      <c r="AM65" s="5"/>
      <c r="AN65" s="5"/>
      <c r="AO65" s="5"/>
      <c r="AP65" s="5"/>
      <c r="AQ65" s="5"/>
    </row>
    <row r="66" spans="1:43" x14ac:dyDescent="0.3">
      <c r="A66" s="3">
        <v>2020</v>
      </c>
      <c r="B66" s="3" t="s">
        <v>47</v>
      </c>
      <c r="C66" s="5">
        <v>5.7037423047003599E-3</v>
      </c>
      <c r="D66" s="5">
        <v>5.7037423047003599E-3</v>
      </c>
      <c r="E66" s="5">
        <v>5.7037423047003599E-3</v>
      </c>
      <c r="F66" s="5">
        <v>5.7037423047003599E-3</v>
      </c>
      <c r="G66" s="5">
        <v>5.7037423047003599E-3</v>
      </c>
      <c r="H66" s="5">
        <v>5.7037423047003599E-3</v>
      </c>
      <c r="I66" s="5">
        <v>5.7037423047002099E-3</v>
      </c>
      <c r="J66" s="5">
        <v>5.7037423047002099E-3</v>
      </c>
      <c r="K66" s="5">
        <v>5.7037423047002099E-3</v>
      </c>
      <c r="L66" s="5">
        <v>5.7037423047002099E-3</v>
      </c>
      <c r="M66" s="5">
        <v>5.7037423047002099E-3</v>
      </c>
      <c r="N66" s="5">
        <v>5.6536022614409702E-3</v>
      </c>
      <c r="O66" s="5">
        <v>5.7037423047002099E-3</v>
      </c>
      <c r="P66" s="5">
        <v>5.7037423047002099E-3</v>
      </c>
      <c r="Q66" s="5">
        <v>5.7037423047002099E-3</v>
      </c>
      <c r="R66" s="5">
        <v>5.7037423047002099E-3</v>
      </c>
      <c r="S66" s="5">
        <v>5.7037423047002099E-3</v>
      </c>
      <c r="T66" s="5">
        <v>5.7037423047002099E-3</v>
      </c>
      <c r="U66" s="5">
        <v>5.7037423047002099E-3</v>
      </c>
      <c r="V66" s="5">
        <v>5.7037423047002099E-3</v>
      </c>
      <c r="W66" s="5">
        <v>5.7037423047002099E-3</v>
      </c>
      <c r="X66" s="5">
        <v>1.00249630607784E-4</v>
      </c>
      <c r="Y66" s="5">
        <v>-1.00348845932618E-2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4.1027761851440596E-3</v>
      </c>
      <c r="D67" s="5">
        <v>4.1027761851440596E-3</v>
      </c>
      <c r="E67" s="5">
        <v>4.1027761851440596E-3</v>
      </c>
      <c r="F67" s="5">
        <v>4.1027761851440596E-3</v>
      </c>
      <c r="G67" s="5">
        <v>4.1027761851440596E-3</v>
      </c>
      <c r="H67" s="5">
        <v>4.1027761851440596E-3</v>
      </c>
      <c r="I67" s="5">
        <v>4.1027761851441602E-3</v>
      </c>
      <c r="J67" s="5">
        <v>4.1027761851441602E-3</v>
      </c>
      <c r="K67" s="5">
        <v>4.1027761851441602E-3</v>
      </c>
      <c r="L67" s="5">
        <v>4.1027761851441602E-3</v>
      </c>
      <c r="M67" s="5">
        <v>4.1027761851441602E-3</v>
      </c>
      <c r="N67" s="5">
        <v>4.1024082655928898E-3</v>
      </c>
      <c r="O67" s="5">
        <v>4.1027761851441602E-3</v>
      </c>
      <c r="P67" s="5">
        <v>4.1027761851441602E-3</v>
      </c>
      <c r="Q67" s="5">
        <v>4.1027761851441602E-3</v>
      </c>
      <c r="R67" s="5">
        <v>4.1027761851441602E-3</v>
      </c>
      <c r="S67" s="5">
        <v>4.1027761851441602E-3</v>
      </c>
      <c r="T67" s="5">
        <v>4.1027761851441602E-3</v>
      </c>
      <c r="U67" s="5">
        <v>4.1027761851441602E-3</v>
      </c>
      <c r="V67" s="5">
        <v>6.13260933957256E-3</v>
      </c>
      <c r="W67" s="5">
        <v>7.3659516660617499E-3</v>
      </c>
      <c r="X67" s="5">
        <v>1.4876730343974199E-2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1.2101632512611499E-2</v>
      </c>
      <c r="D68" s="5">
        <v>1.2101632512611499E-2</v>
      </c>
      <c r="E68" s="5">
        <v>1.2101632512611499E-2</v>
      </c>
      <c r="F68" s="5">
        <v>1.2101632512611499E-2</v>
      </c>
      <c r="G68" s="5">
        <v>1.2101632512611499E-2</v>
      </c>
      <c r="H68" s="5">
        <v>1.2101632512611499E-2</v>
      </c>
      <c r="I68" s="5">
        <v>1.2101632512611499E-2</v>
      </c>
      <c r="J68" s="5">
        <v>1.2101632512611499E-2</v>
      </c>
      <c r="K68" s="5">
        <v>1.2101632512611499E-2</v>
      </c>
      <c r="L68" s="5">
        <v>1.2101632512611499E-2</v>
      </c>
      <c r="M68" s="5">
        <v>1.2101632512611499E-2</v>
      </c>
      <c r="N68" s="5">
        <v>1.21056215480065E-2</v>
      </c>
      <c r="O68" s="5">
        <v>1.2101632512611499E-2</v>
      </c>
      <c r="P68" s="5">
        <v>1.2101632512611499E-2</v>
      </c>
      <c r="Q68" s="5">
        <v>1.2101632512611499E-2</v>
      </c>
      <c r="R68" s="5">
        <v>1.2101632512611499E-2</v>
      </c>
      <c r="S68" s="5">
        <v>1.2101632512611499E-2</v>
      </c>
      <c r="T68" s="5">
        <v>1.2101632512611499E-2</v>
      </c>
      <c r="U68" s="5">
        <v>1.2101632512611499E-2</v>
      </c>
      <c r="V68" s="5">
        <v>1.33478681927765E-2</v>
      </c>
      <c r="W68" s="5">
        <v>1.3378784505257899E-2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2.3896898514734002E-2</v>
      </c>
      <c r="D69" s="5">
        <v>2.3896898514734002E-2</v>
      </c>
      <c r="E69" s="5">
        <v>2.3896898514734002E-2</v>
      </c>
      <c r="F69" s="5">
        <v>2.3896898514734002E-2</v>
      </c>
      <c r="G69" s="5">
        <v>2.3896898514734002E-2</v>
      </c>
      <c r="H69" s="5">
        <v>2.3896898514734002E-2</v>
      </c>
      <c r="I69" s="5">
        <v>2.3896898514734199E-2</v>
      </c>
      <c r="J69" s="5">
        <v>2.3896898514734199E-2</v>
      </c>
      <c r="K69" s="5">
        <v>2.3896898514734199E-2</v>
      </c>
      <c r="L69" s="5">
        <v>2.3896898514734199E-2</v>
      </c>
      <c r="M69" s="5">
        <v>2.3896898514734199E-2</v>
      </c>
      <c r="N69" s="5">
        <v>2.39216565747177E-2</v>
      </c>
      <c r="O69" s="5">
        <v>2.3896898514734199E-2</v>
      </c>
      <c r="P69" s="5">
        <v>2.3896898514734199E-2</v>
      </c>
      <c r="Q69" s="5">
        <v>2.3896898514734199E-2</v>
      </c>
      <c r="R69" s="5">
        <v>2.3896898514734199E-2</v>
      </c>
      <c r="S69" s="5">
        <v>2.3896898514734199E-2</v>
      </c>
      <c r="T69" s="5">
        <v>2.3896898514734199E-2</v>
      </c>
      <c r="U69" s="5">
        <v>2.8546289971249101E-2</v>
      </c>
      <c r="V69" s="5">
        <v>2.3329067544586701E-2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1.1795586239284899E-2</v>
      </c>
      <c r="D70" s="5">
        <v>1.1795586239284899E-2</v>
      </c>
      <c r="E70" s="5">
        <v>1.1795586239284899E-2</v>
      </c>
      <c r="F70" s="5">
        <v>1.1795586239284899E-2</v>
      </c>
      <c r="G70" s="5">
        <v>1.1795586239284899E-2</v>
      </c>
      <c r="H70" s="5">
        <v>1.1795586239284899E-2</v>
      </c>
      <c r="I70" s="5">
        <v>1.1795586239284599E-2</v>
      </c>
      <c r="J70" s="5">
        <v>1.1795586239284599E-2</v>
      </c>
      <c r="K70" s="5">
        <v>1.1795586239284599E-2</v>
      </c>
      <c r="L70" s="5">
        <v>1.1795586239284599E-2</v>
      </c>
      <c r="M70" s="5">
        <v>1.1795586239284599E-2</v>
      </c>
      <c r="N70" s="5">
        <v>1.17543987734541E-2</v>
      </c>
      <c r="O70" s="5">
        <v>1.1795586239284599E-2</v>
      </c>
      <c r="P70" s="5">
        <v>1.1795586239284599E-2</v>
      </c>
      <c r="Q70" s="5">
        <v>1.1795586239284599E-2</v>
      </c>
      <c r="R70" s="5">
        <v>1.1795586239284599E-2</v>
      </c>
      <c r="S70" s="5">
        <v>1.1795586239284599E-2</v>
      </c>
      <c r="T70" s="5">
        <v>9.9253254240307294E-3</v>
      </c>
      <c r="U70" s="5">
        <v>1.2368242510612E-2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1.9198646256738901E-2</v>
      </c>
      <c r="D71" s="5">
        <v>1.9198646256738901E-2</v>
      </c>
      <c r="E71" s="5">
        <v>1.9198646256738901E-2</v>
      </c>
      <c r="F71" s="5">
        <v>1.9198646256738901E-2</v>
      </c>
      <c r="G71" s="5">
        <v>1.9198646256738901E-2</v>
      </c>
      <c r="H71" s="5">
        <v>1.9198646256738901E-2</v>
      </c>
      <c r="I71" s="5">
        <v>1.91986462567388E-2</v>
      </c>
      <c r="J71" s="5">
        <v>1.91986462567388E-2</v>
      </c>
      <c r="K71" s="5">
        <v>1.91986462567388E-2</v>
      </c>
      <c r="L71" s="5">
        <v>1.91986462567388E-2</v>
      </c>
      <c r="M71" s="5">
        <v>1.91986462567388E-2</v>
      </c>
      <c r="N71" s="5">
        <v>1.92668494732284E-2</v>
      </c>
      <c r="O71" s="5">
        <v>1.91986462567388E-2</v>
      </c>
      <c r="P71" s="5">
        <v>1.91986462567388E-2</v>
      </c>
      <c r="Q71" s="5">
        <v>1.91986462567388E-2</v>
      </c>
      <c r="R71" s="5">
        <v>1.68015191553578E-2</v>
      </c>
      <c r="S71" s="5">
        <v>1.8095167516065699E-2</v>
      </c>
      <c r="T71" s="5">
        <v>2.48769401746201E-2</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2.4204124601319699E-2</v>
      </c>
      <c r="D72" s="5">
        <v>2.4204124601319699E-2</v>
      </c>
      <c r="E72" s="5">
        <v>2.4204124601319699E-2</v>
      </c>
      <c r="F72" s="5">
        <v>2.4204124601319699E-2</v>
      </c>
      <c r="G72" s="5">
        <v>2.4204124601319699E-2</v>
      </c>
      <c r="H72" s="5">
        <v>2.4204124601319699E-2</v>
      </c>
      <c r="I72" s="5">
        <v>2.4204124601320098E-2</v>
      </c>
      <c r="J72" s="5">
        <v>2.4204124601320098E-2</v>
      </c>
      <c r="K72" s="5">
        <v>2.4204124601320098E-2</v>
      </c>
      <c r="L72" s="5">
        <v>2.4204124601320098E-2</v>
      </c>
      <c r="M72" s="5">
        <v>2.4204124601320098E-2</v>
      </c>
      <c r="N72" s="5">
        <v>2.4141592920354001E-2</v>
      </c>
      <c r="O72" s="5">
        <v>2.4204124601320098E-2</v>
      </c>
      <c r="P72" s="5">
        <v>2.4204124601320098E-2</v>
      </c>
      <c r="Q72" s="5">
        <v>2.4204124601320098E-2</v>
      </c>
      <c r="R72" s="5">
        <v>2.52200957075762E-2</v>
      </c>
      <c r="S72" s="5">
        <v>4.6254397757127898E-2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4.2171809683580502E-2</v>
      </c>
      <c r="D73" s="5">
        <v>4.2171809683580502E-2</v>
      </c>
      <c r="E73" s="5">
        <v>4.2171809683580502E-2</v>
      </c>
      <c r="F73" s="5">
        <v>4.2171809683580502E-2</v>
      </c>
      <c r="G73" s="5">
        <v>4.2171809683580502E-2</v>
      </c>
      <c r="H73" s="5">
        <v>4.2171809683580502E-2</v>
      </c>
      <c r="I73" s="5">
        <v>4.2171809683580301E-2</v>
      </c>
      <c r="J73" s="5">
        <v>4.2171809683580301E-2</v>
      </c>
      <c r="K73" s="5">
        <v>4.2171809683580301E-2</v>
      </c>
      <c r="L73" s="5">
        <v>4.2171809683580301E-2</v>
      </c>
      <c r="M73" s="5">
        <v>4.2171809683580301E-2</v>
      </c>
      <c r="N73" s="5">
        <v>4.2236969445596698E-2</v>
      </c>
      <c r="O73" s="5">
        <v>4.2171809683580301E-2</v>
      </c>
      <c r="P73" s="5">
        <v>4.2171809683580301E-2</v>
      </c>
      <c r="Q73" s="5">
        <v>3.6478319696395901E-2</v>
      </c>
      <c r="R73" s="5">
        <v>3.43533589897701E-2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3.09671733216745E-2</v>
      </c>
      <c r="D74" s="5">
        <v>3.09671733216745E-2</v>
      </c>
      <c r="E74" s="5">
        <v>3.09671733216745E-2</v>
      </c>
      <c r="F74" s="5">
        <v>3.09671733216745E-2</v>
      </c>
      <c r="G74" s="5">
        <v>3.09671733216745E-2</v>
      </c>
      <c r="H74" s="5">
        <v>3.09671733216745E-2</v>
      </c>
      <c r="I74" s="5">
        <v>3.0967173321674701E-2</v>
      </c>
      <c r="J74" s="5">
        <v>3.0967173321674701E-2</v>
      </c>
      <c r="K74" s="5">
        <v>3.0967173321674701E-2</v>
      </c>
      <c r="L74" s="5">
        <v>3.0967173321674701E-2</v>
      </c>
      <c r="M74" s="5">
        <v>3.0967173321674701E-2</v>
      </c>
      <c r="N74" s="5">
        <v>3.09080055714001E-2</v>
      </c>
      <c r="O74" s="5">
        <v>3.0967173321674701E-2</v>
      </c>
      <c r="P74" s="5">
        <v>4.1821037722473503E-2</v>
      </c>
      <c r="Q74" s="5">
        <v>4.9987654859984403E-2</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5.1436744859808398E-3</v>
      </c>
      <c r="D75" s="5">
        <v>5.1436744859808398E-3</v>
      </c>
      <c r="E75" s="5">
        <v>5.1436744859808398E-3</v>
      </c>
      <c r="F75" s="5">
        <v>5.1436744859808398E-3</v>
      </c>
      <c r="G75" s="5">
        <v>5.1436744859808398E-3</v>
      </c>
      <c r="H75" s="5">
        <v>5.1436744859808398E-3</v>
      </c>
      <c r="I75" s="5">
        <v>5.1436744859806498E-3</v>
      </c>
      <c r="J75" s="5">
        <v>5.1436744859806498E-3</v>
      </c>
      <c r="K75" s="5">
        <v>5.1436744859806498E-3</v>
      </c>
      <c r="L75" s="5">
        <v>5.1436744859806498E-3</v>
      </c>
      <c r="M75" s="5">
        <v>5.1436744859806498E-3</v>
      </c>
      <c r="N75" s="5">
        <v>5.5973750241266503E-3</v>
      </c>
      <c r="O75" s="5">
        <v>1.36687046715828E-2</v>
      </c>
      <c r="P75" s="5">
        <v>1.1731912132319799E-3</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3.46081207879688E-2</v>
      </c>
      <c r="D76" s="5">
        <v>3.46081207879688E-2</v>
      </c>
      <c r="E76" s="5">
        <v>3.46081207879688E-2</v>
      </c>
      <c r="F76" s="5">
        <v>3.46081207879688E-2</v>
      </c>
      <c r="G76" s="5">
        <v>3.46081207879688E-2</v>
      </c>
      <c r="H76" s="5">
        <v>3.46081207879688E-2</v>
      </c>
      <c r="I76" s="5">
        <v>3.4608120787968898E-2</v>
      </c>
      <c r="J76" s="5">
        <v>3.4608120787968898E-2</v>
      </c>
      <c r="K76" s="5">
        <v>3.4608120787968898E-2</v>
      </c>
      <c r="L76" s="5">
        <v>3.4608120787968898E-2</v>
      </c>
      <c r="M76" s="5">
        <v>3.4608120787968898E-2</v>
      </c>
      <c r="N76" s="5">
        <v>3.0454254638515602E-2</v>
      </c>
      <c r="O76" s="5">
        <v>3.8833287134456003E-2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8.8898554032475399E-3</v>
      </c>
      <c r="D77" s="5">
        <v>8.8898554032475399E-3</v>
      </c>
      <c r="E77" s="5">
        <v>8.8898554032475399E-3</v>
      </c>
      <c r="F77" s="5">
        <v>8.8898554032475399E-3</v>
      </c>
      <c r="G77" s="5">
        <v>8.8898554032475399E-3</v>
      </c>
      <c r="H77" s="5">
        <v>8.8898554032475399E-3</v>
      </c>
      <c r="I77" s="5">
        <v>8.8898554032473195E-3</v>
      </c>
      <c r="J77" s="5">
        <v>8.8898554032473195E-3</v>
      </c>
      <c r="K77" s="5">
        <v>8.8898554032473195E-3</v>
      </c>
      <c r="L77" s="5">
        <v>8.8898554032473195E-3</v>
      </c>
      <c r="M77" s="5">
        <v>1.38735697543763E-2</v>
      </c>
      <c r="N77" s="5">
        <v>1.5770520302992599E-2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2.6382885593504501E-2</v>
      </c>
      <c r="D78" s="5">
        <v>2.6382885593504501E-2</v>
      </c>
      <c r="E78" s="5">
        <v>2.6382885593504501E-2</v>
      </c>
      <c r="F78" s="5">
        <v>2.6382885593504501E-2</v>
      </c>
      <c r="G78" s="5">
        <v>2.6382885593504501E-2</v>
      </c>
      <c r="H78" s="5">
        <v>2.6382885593504501E-2</v>
      </c>
      <c r="I78" s="5">
        <v>2.6382885593504699E-2</v>
      </c>
      <c r="J78" s="5">
        <v>2.6382885593504699E-2</v>
      </c>
      <c r="K78" s="5">
        <v>2.6382885593504699E-2</v>
      </c>
      <c r="L78" s="5">
        <v>2.2057442921228899E-2</v>
      </c>
      <c r="M78" s="5">
        <v>4.9313171030070701E-3</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2.72579418826229E-3</v>
      </c>
      <c r="D79" s="5">
        <v>2.72579418826229E-3</v>
      </c>
      <c r="E79" s="5">
        <v>2.72579418826229E-3</v>
      </c>
      <c r="F79" s="5">
        <v>2.72579418826229E-3</v>
      </c>
      <c r="G79" s="5">
        <v>2.72579418826229E-3</v>
      </c>
      <c r="H79" s="5">
        <v>2.72579418826229E-3</v>
      </c>
      <c r="I79" s="5">
        <v>2.7257941882621799E-3</v>
      </c>
      <c r="J79" s="5">
        <v>2.2668785166172498E-3</v>
      </c>
      <c r="K79" s="5">
        <v>3.3642096383272898E-3</v>
      </c>
      <c r="L79" s="5">
        <v>2.1176224730182201E-3</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1.3497791530187399E-2</v>
      </c>
      <c r="D80" s="5">
        <v>1.3497791530187399E-2</v>
      </c>
      <c r="E80" s="5">
        <v>1.3497791530187399E-2</v>
      </c>
      <c r="F80" s="5">
        <v>1.3497791530187399E-2</v>
      </c>
      <c r="G80" s="5">
        <v>1.3497791530187399E-2</v>
      </c>
      <c r="H80" s="5">
        <v>1.3497791530187399E-2</v>
      </c>
      <c r="I80" s="5">
        <v>1.3497791530187399E-2</v>
      </c>
      <c r="J80" s="5">
        <v>1.23703929329998E-2</v>
      </c>
      <c r="K80" s="5">
        <v>6.5573644839205802E-3</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5.8241750172671802E-2</v>
      </c>
      <c r="D81" s="5">
        <v>5.8241750172671802E-2</v>
      </c>
      <c r="E81" s="5">
        <v>5.8241750172671802E-2</v>
      </c>
      <c r="F81" s="5">
        <v>5.8241750172671802E-2</v>
      </c>
      <c r="G81" s="5">
        <v>5.8241750172671802E-2</v>
      </c>
      <c r="H81" s="5">
        <v>5.8241750172671802E-2</v>
      </c>
      <c r="I81" s="5">
        <v>5.8423129300434397E-2</v>
      </c>
      <c r="J81" s="5">
        <v>6.4234774729576297E-2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7.1695616726396303E-3</v>
      </c>
      <c r="D82" s="5">
        <v>7.1695616726396303E-3</v>
      </c>
      <c r="E82" s="5">
        <v>7.1695616726396303E-3</v>
      </c>
      <c r="F82" s="5">
        <v>7.1695616726396303E-3</v>
      </c>
      <c r="G82" s="5">
        <v>7.1695616726396303E-3</v>
      </c>
      <c r="H82" s="5">
        <v>9.7266381574183901E-3</v>
      </c>
      <c r="I82" s="5">
        <v>1.03375659671345E-3</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-5.2012147458804399E-3</v>
      </c>
      <c r="D83" s="5">
        <v>-5.2012147458804399E-3</v>
      </c>
      <c r="E83" s="5">
        <v>-5.2012147458804399E-3</v>
      </c>
      <c r="F83" s="5">
        <v>-1.2168001228977799E-3</v>
      </c>
      <c r="G83" s="5">
        <v>2.4522400784190799E-2</v>
      </c>
      <c r="H83" s="5">
        <v>2.0322944189854801E-2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1.85772018224198E-2</v>
      </c>
      <c r="D84" s="5">
        <v>1.85772018224198E-2</v>
      </c>
      <c r="E84" s="5">
        <v>1.85772018224198E-2</v>
      </c>
      <c r="F84" s="5">
        <v>2.2500705993491601E-2</v>
      </c>
      <c r="G84" s="5">
        <v>9.7931946643623098E-3</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1.35212377331337E-2</v>
      </c>
      <c r="D85" s="5">
        <v>1.35212377331337E-2</v>
      </c>
      <c r="E85" s="5">
        <v>1.41985258588842E-2</v>
      </c>
      <c r="F85" s="5">
        <v>7.6044210060382204E-3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7.8698442495656693E-3</v>
      </c>
      <c r="D86" s="5">
        <v>7.1530977782359902E-3</v>
      </c>
      <c r="E86" s="5">
        <v>1.13081134309388E-2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1.7310328828225099E-2</v>
      </c>
      <c r="D87" s="5">
        <v>3.7739939304554097E-2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4.4700479573420602E-3</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Q88"/>
  <sheetViews>
    <sheetView workbookViewId="0"/>
  </sheetViews>
  <sheetFormatPr defaultColWidth="11.19921875" defaultRowHeight="15.6" x14ac:dyDescent="0.3"/>
  <cols>
    <col min="1" max="43" width="21.296875" customWidth="1"/>
  </cols>
  <sheetData>
    <row r="1" spans="1:43" x14ac:dyDescent="0.3">
      <c r="A1" s="1" t="s">
        <v>157</v>
      </c>
    </row>
    <row r="2" spans="1:43" x14ac:dyDescent="0.3">
      <c r="A2" t="s">
        <v>95</v>
      </c>
    </row>
    <row r="3" spans="1:43" ht="46.8" x14ac:dyDescent="0.3">
      <c r="A3" s="2" t="s">
        <v>2</v>
      </c>
      <c r="B3" s="2" t="s">
        <v>3</v>
      </c>
      <c r="C3" s="2" t="s">
        <v>96</v>
      </c>
      <c r="D3" s="2" t="s">
        <v>97</v>
      </c>
      <c r="E3" s="2" t="s">
        <v>98</v>
      </c>
      <c r="F3" s="2" t="s">
        <v>99</v>
      </c>
      <c r="G3" s="2" t="s">
        <v>100</v>
      </c>
      <c r="H3" s="2" t="s">
        <v>101</v>
      </c>
      <c r="I3" s="2" t="s">
        <v>102</v>
      </c>
      <c r="J3" s="2" t="s">
        <v>103</v>
      </c>
      <c r="K3" s="2" t="s">
        <v>104</v>
      </c>
      <c r="L3" s="2" t="s">
        <v>105</v>
      </c>
      <c r="M3" s="2" t="s">
        <v>106</v>
      </c>
      <c r="N3" s="2" t="s">
        <v>107</v>
      </c>
      <c r="O3" s="2" t="s">
        <v>108</v>
      </c>
      <c r="P3" s="2" t="s">
        <v>109</v>
      </c>
      <c r="Q3" s="2" t="s">
        <v>110</v>
      </c>
      <c r="R3" s="2" t="s">
        <v>111</v>
      </c>
      <c r="S3" s="2" t="s">
        <v>112</v>
      </c>
      <c r="T3" s="2" t="s">
        <v>113</v>
      </c>
      <c r="U3" s="2" t="s">
        <v>114</v>
      </c>
      <c r="V3" s="2" t="s">
        <v>115</v>
      </c>
      <c r="W3" s="2" t="s">
        <v>116</v>
      </c>
      <c r="X3" s="2" t="s">
        <v>117</v>
      </c>
      <c r="Y3" s="2" t="s">
        <v>118</v>
      </c>
      <c r="Z3" s="2" t="s">
        <v>119</v>
      </c>
      <c r="AA3" s="2" t="s">
        <v>120</v>
      </c>
      <c r="AB3" s="2" t="s">
        <v>121</v>
      </c>
      <c r="AC3" s="2" t="s">
        <v>122</v>
      </c>
      <c r="AD3" s="2" t="s">
        <v>123</v>
      </c>
      <c r="AE3" s="2" t="s">
        <v>124</v>
      </c>
      <c r="AF3" s="2" t="s">
        <v>125</v>
      </c>
      <c r="AG3" s="2" t="s">
        <v>126</v>
      </c>
      <c r="AH3" s="2" t="s">
        <v>127</v>
      </c>
      <c r="AI3" s="2" t="s">
        <v>128</v>
      </c>
      <c r="AJ3" s="2" t="s">
        <v>129</v>
      </c>
      <c r="AK3" s="2" t="s">
        <v>130</v>
      </c>
      <c r="AL3" s="2" t="s">
        <v>131</v>
      </c>
      <c r="AM3" s="2" t="s">
        <v>132</v>
      </c>
      <c r="AN3" s="2" t="s">
        <v>133</v>
      </c>
      <c r="AO3" s="2" t="s">
        <v>134</v>
      </c>
      <c r="AP3" s="2" t="s">
        <v>135</v>
      </c>
      <c r="AQ3" s="2" t="s">
        <v>136</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x14ac:dyDescent="0.3">
      <c r="A6" s="3">
        <v>2005</v>
      </c>
      <c r="B6" s="3" t="s">
        <v>47</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x14ac:dyDescent="0.3">
      <c r="A7" s="3">
        <v>2005</v>
      </c>
      <c r="B7" s="3" t="s">
        <v>48</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row>
    <row r="8" spans="1:43" x14ac:dyDescent="0.3">
      <c r="A8" s="3">
        <v>2006</v>
      </c>
      <c r="B8" s="3" t="s">
        <v>45</v>
      </c>
      <c r="C8" s="5">
        <v>0.18600030061021799</v>
      </c>
      <c r="D8" s="5">
        <v>0.18600030061021799</v>
      </c>
      <c r="E8" s="5">
        <v>0.18600030061021799</v>
      </c>
      <c r="F8" s="5">
        <v>0.18600030061021799</v>
      </c>
      <c r="G8" s="5">
        <v>0.18600030061021799</v>
      </c>
      <c r="H8" s="5">
        <v>0.18600030061021799</v>
      </c>
      <c r="I8" s="5">
        <v>0.18600030061021799</v>
      </c>
      <c r="J8" s="5">
        <v>0.18600030061021799</v>
      </c>
      <c r="K8" s="5">
        <v>0.18600030061021799</v>
      </c>
      <c r="L8" s="5">
        <v>0.18600030061021799</v>
      </c>
      <c r="M8" s="5">
        <v>0.18600030061021799</v>
      </c>
      <c r="N8" s="5">
        <v>0.186012526096033</v>
      </c>
      <c r="O8" s="5">
        <v>0.18600030061021799</v>
      </c>
      <c r="P8" s="5">
        <v>0.18600030061021799</v>
      </c>
      <c r="Q8" s="5">
        <v>0.18600030061021799</v>
      </c>
      <c r="R8" s="5">
        <v>0.18600030061021799</v>
      </c>
      <c r="S8" s="5">
        <v>0.18600030061021799</v>
      </c>
      <c r="T8" s="5">
        <v>0.18600030061021799</v>
      </c>
      <c r="U8" s="5">
        <v>0.18600030061021799</v>
      </c>
      <c r="V8" s="5">
        <v>0.18600030061021799</v>
      </c>
      <c r="W8" s="5">
        <v>0.18600030061021799</v>
      </c>
      <c r="X8" s="5">
        <v>0.18600030061021799</v>
      </c>
      <c r="Y8" s="5">
        <v>0.18600030061021799</v>
      </c>
      <c r="Z8" s="5">
        <v>0.18600030061021799</v>
      </c>
      <c r="AA8" s="5">
        <v>0.18600030061021799</v>
      </c>
      <c r="AB8" s="5">
        <v>0.18600030061021799</v>
      </c>
      <c r="AC8" s="5">
        <v>0.18600030061021799</v>
      </c>
      <c r="AD8" s="5">
        <v>0.18600030061021799</v>
      </c>
      <c r="AE8" s="5">
        <v>0.18600030061021799</v>
      </c>
      <c r="AF8" s="5">
        <v>0.18600030061021799</v>
      </c>
      <c r="AG8" s="5">
        <v>0.18600030061021799</v>
      </c>
      <c r="AH8" s="5">
        <v>0.18600030061021799</v>
      </c>
      <c r="AI8" s="5">
        <v>0.18600030061021799</v>
      </c>
      <c r="AJ8" s="5">
        <v>0.18600030061021799</v>
      </c>
      <c r="AK8" s="5">
        <v>0.18600030061021799</v>
      </c>
      <c r="AL8" s="5">
        <v>0.18600030061021799</v>
      </c>
      <c r="AM8" s="5">
        <v>0.18600030061021799</v>
      </c>
      <c r="AN8" s="5">
        <v>0.18600030061021799</v>
      </c>
      <c r="AO8" s="5">
        <v>0.18600030061021799</v>
      </c>
      <c r="AP8" s="5">
        <v>0.18600030061021799</v>
      </c>
      <c r="AQ8" s="5">
        <v>0.18600030061021799</v>
      </c>
    </row>
    <row r="9" spans="1:43" x14ac:dyDescent="0.3">
      <c r="A9" s="3">
        <v>2006</v>
      </c>
      <c r="B9" s="3" t="s">
        <v>46</v>
      </c>
      <c r="C9" s="5">
        <v>0.206053673976963</v>
      </c>
      <c r="D9" s="5">
        <v>0.206053673976963</v>
      </c>
      <c r="E9" s="5">
        <v>0.206053673976963</v>
      </c>
      <c r="F9" s="5">
        <v>0.206053673976963</v>
      </c>
      <c r="G9" s="5">
        <v>0.206053673976963</v>
      </c>
      <c r="H9" s="5">
        <v>0.206053673976963</v>
      </c>
      <c r="I9" s="5">
        <v>0.206053673976963</v>
      </c>
      <c r="J9" s="5">
        <v>0.206053673976963</v>
      </c>
      <c r="K9" s="5">
        <v>0.206053673976963</v>
      </c>
      <c r="L9" s="5">
        <v>0.206053673976963</v>
      </c>
      <c r="M9" s="5">
        <v>0.206053673976963</v>
      </c>
      <c r="N9" s="5">
        <v>0.20606539563370499</v>
      </c>
      <c r="O9" s="5">
        <v>0.206053673976963</v>
      </c>
      <c r="P9" s="5">
        <v>0.206053673976963</v>
      </c>
      <c r="Q9" s="5">
        <v>0.206053673976963</v>
      </c>
      <c r="R9" s="5">
        <v>0.206053673976963</v>
      </c>
      <c r="S9" s="5">
        <v>0.206053673976963</v>
      </c>
      <c r="T9" s="5">
        <v>0.206053673976963</v>
      </c>
      <c r="U9" s="5">
        <v>0.206053673976963</v>
      </c>
      <c r="V9" s="5">
        <v>0.206053673976963</v>
      </c>
      <c r="W9" s="5">
        <v>0.206053673976963</v>
      </c>
      <c r="X9" s="5">
        <v>0.206053673976963</v>
      </c>
      <c r="Y9" s="5">
        <v>0.206053673976963</v>
      </c>
      <c r="Z9" s="5">
        <v>0.206053673976963</v>
      </c>
      <c r="AA9" s="5">
        <v>0.206053673976963</v>
      </c>
      <c r="AB9" s="5">
        <v>0.206053673976963</v>
      </c>
      <c r="AC9" s="5">
        <v>0.206053673976963</v>
      </c>
      <c r="AD9" s="5">
        <v>0.206053673976963</v>
      </c>
      <c r="AE9" s="5">
        <v>0.206053673976963</v>
      </c>
      <c r="AF9" s="5">
        <v>0.206053673976963</v>
      </c>
      <c r="AG9" s="5">
        <v>0.206053673976963</v>
      </c>
      <c r="AH9" s="5">
        <v>0.206053673976963</v>
      </c>
      <c r="AI9" s="5">
        <v>0.206053673976963</v>
      </c>
      <c r="AJ9" s="5">
        <v>0.206053673976963</v>
      </c>
      <c r="AK9" s="5">
        <v>0.206053673976963</v>
      </c>
      <c r="AL9" s="5">
        <v>0.206053673976963</v>
      </c>
      <c r="AM9" s="5">
        <v>0.206053673976963</v>
      </c>
      <c r="AN9" s="5">
        <v>0.206053673976963</v>
      </c>
      <c r="AO9" s="5">
        <v>0.206053673976963</v>
      </c>
      <c r="AP9" s="5">
        <v>0.206053673976963</v>
      </c>
      <c r="AQ9" s="5">
        <v>0.206053673976963</v>
      </c>
    </row>
    <row r="10" spans="1:43" x14ac:dyDescent="0.3">
      <c r="A10" s="3">
        <v>2006</v>
      </c>
      <c r="B10" s="3" t="s">
        <v>47</v>
      </c>
      <c r="C10" s="5">
        <v>0.25331622398098003</v>
      </c>
      <c r="D10" s="5">
        <v>0.25331622398098003</v>
      </c>
      <c r="E10" s="5">
        <v>0.25331622398098003</v>
      </c>
      <c r="F10" s="5">
        <v>0.25331622398098003</v>
      </c>
      <c r="G10" s="5">
        <v>0.25331622398098003</v>
      </c>
      <c r="H10" s="5">
        <v>0.25331622398098003</v>
      </c>
      <c r="I10" s="5">
        <v>0.25331622398097903</v>
      </c>
      <c r="J10" s="5">
        <v>0.25331622398097903</v>
      </c>
      <c r="K10" s="5">
        <v>0.25331622398097903</v>
      </c>
      <c r="L10" s="5">
        <v>0.25331622398097903</v>
      </c>
      <c r="M10" s="5">
        <v>0.25331622398097903</v>
      </c>
      <c r="N10" s="5">
        <v>0.25338855421686801</v>
      </c>
      <c r="O10" s="5">
        <v>0.25331622398097903</v>
      </c>
      <c r="P10" s="5">
        <v>0.25331622398097903</v>
      </c>
      <c r="Q10" s="5">
        <v>0.25331622398097903</v>
      </c>
      <c r="R10" s="5">
        <v>0.25331622398097903</v>
      </c>
      <c r="S10" s="5">
        <v>0.25331622398097903</v>
      </c>
      <c r="T10" s="5">
        <v>0.25331622398097903</v>
      </c>
      <c r="U10" s="5">
        <v>0.25331622398097903</v>
      </c>
      <c r="V10" s="5">
        <v>0.25331622398097903</v>
      </c>
      <c r="W10" s="5">
        <v>0.25331622398097903</v>
      </c>
      <c r="X10" s="5">
        <v>0.25331622398097903</v>
      </c>
      <c r="Y10" s="5">
        <v>0.25331622398097903</v>
      </c>
      <c r="Z10" s="5">
        <v>0.25331622398097903</v>
      </c>
      <c r="AA10" s="5">
        <v>0.25331622398097903</v>
      </c>
      <c r="AB10" s="5">
        <v>0.25331622398097903</v>
      </c>
      <c r="AC10" s="5">
        <v>0.25331622398097903</v>
      </c>
      <c r="AD10" s="5">
        <v>0.25331622398097903</v>
      </c>
      <c r="AE10" s="5">
        <v>0.25331622398097903</v>
      </c>
      <c r="AF10" s="5">
        <v>0.25331622398097903</v>
      </c>
      <c r="AG10" s="5">
        <v>0.25331622398097903</v>
      </c>
      <c r="AH10" s="5">
        <v>0.25331622398097903</v>
      </c>
      <c r="AI10" s="5">
        <v>0.25331622398097903</v>
      </c>
      <c r="AJ10" s="5">
        <v>0.25331622398097903</v>
      </c>
      <c r="AK10" s="5">
        <v>0.25331622398097903</v>
      </c>
      <c r="AL10" s="5">
        <v>0.25331622398097903</v>
      </c>
      <c r="AM10" s="5">
        <v>0.25331622398097903</v>
      </c>
      <c r="AN10" s="5">
        <v>0.25331622398097903</v>
      </c>
      <c r="AO10" s="5">
        <v>0.25331622398097903</v>
      </c>
      <c r="AP10" s="5">
        <v>0.25331622398097903</v>
      </c>
      <c r="AQ10" s="5">
        <v>0.25331622398097903</v>
      </c>
    </row>
    <row r="11" spans="1:43" x14ac:dyDescent="0.3">
      <c r="A11" s="3">
        <v>2006</v>
      </c>
      <c r="B11" s="3" t="s">
        <v>48</v>
      </c>
      <c r="C11" s="5">
        <v>0.33375013213939297</v>
      </c>
      <c r="D11" s="5">
        <v>0.33375013213939297</v>
      </c>
      <c r="E11" s="5">
        <v>0.33375013213939297</v>
      </c>
      <c r="F11" s="5">
        <v>0.33375013213939297</v>
      </c>
      <c r="G11" s="5">
        <v>0.33375013213939297</v>
      </c>
      <c r="H11" s="5">
        <v>0.33375013213939297</v>
      </c>
      <c r="I11" s="5">
        <v>0.33375013213939297</v>
      </c>
      <c r="J11" s="5">
        <v>0.33375013213939297</v>
      </c>
      <c r="K11" s="5">
        <v>0.33375013213939297</v>
      </c>
      <c r="L11" s="5">
        <v>0.33375013213939297</v>
      </c>
      <c r="M11" s="5">
        <v>0.33375013213939297</v>
      </c>
      <c r="N11" s="5">
        <v>0.333726843443516</v>
      </c>
      <c r="O11" s="5">
        <v>0.33375013213939297</v>
      </c>
      <c r="P11" s="5">
        <v>0.33375013213939297</v>
      </c>
      <c r="Q11" s="5">
        <v>0.33375013213939297</v>
      </c>
      <c r="R11" s="5">
        <v>0.33375013213939297</v>
      </c>
      <c r="S11" s="5">
        <v>0.33375013213939297</v>
      </c>
      <c r="T11" s="5">
        <v>0.33375013213939297</v>
      </c>
      <c r="U11" s="5">
        <v>0.33375013213939297</v>
      </c>
      <c r="V11" s="5">
        <v>0.33375013213939297</v>
      </c>
      <c r="W11" s="5">
        <v>0.33375013213939297</v>
      </c>
      <c r="X11" s="5">
        <v>0.33375013213939198</v>
      </c>
      <c r="Y11" s="5">
        <v>0.33375013213939198</v>
      </c>
      <c r="Z11" s="5">
        <v>0.33375013213939198</v>
      </c>
      <c r="AA11" s="5">
        <v>0.33375013213939198</v>
      </c>
      <c r="AB11" s="5">
        <v>0.33375013213939198</v>
      </c>
      <c r="AC11" s="5">
        <v>0.33375013213939198</v>
      </c>
      <c r="AD11" s="5">
        <v>0.33375013213939198</v>
      </c>
      <c r="AE11" s="5">
        <v>0.33375013213939198</v>
      </c>
      <c r="AF11" s="5">
        <v>0.33375013213939198</v>
      </c>
      <c r="AG11" s="5">
        <v>0.33375013213939198</v>
      </c>
      <c r="AH11" s="5">
        <v>0.33375013213939198</v>
      </c>
      <c r="AI11" s="5">
        <v>0.33375013213939198</v>
      </c>
      <c r="AJ11" s="5">
        <v>0.33375013213939198</v>
      </c>
      <c r="AK11" s="5">
        <v>0.33375013213939198</v>
      </c>
      <c r="AL11" s="5">
        <v>0.33375013213939198</v>
      </c>
      <c r="AM11" s="5">
        <v>0.33375013213939198</v>
      </c>
      <c r="AN11" s="5">
        <v>0.33375013213939198</v>
      </c>
      <c r="AO11" s="5">
        <v>0.33375013213939198</v>
      </c>
      <c r="AP11" s="5">
        <v>0.33375013213939198</v>
      </c>
      <c r="AQ11" s="5">
        <v>0.33375013213939198</v>
      </c>
    </row>
    <row r="12" spans="1:43" x14ac:dyDescent="0.3">
      <c r="A12" s="3">
        <v>2007</v>
      </c>
      <c r="B12" s="3" t="s">
        <v>45</v>
      </c>
      <c r="C12" s="5">
        <v>0.43043272067481803</v>
      </c>
      <c r="D12" s="5">
        <v>0.43043272067481803</v>
      </c>
      <c r="E12" s="5">
        <v>0.43043272067481803</v>
      </c>
      <c r="F12" s="5">
        <v>0.43043272067481803</v>
      </c>
      <c r="G12" s="5">
        <v>0.43043272067481803</v>
      </c>
      <c r="H12" s="5">
        <v>0.43043272067481803</v>
      </c>
      <c r="I12" s="5">
        <v>0.43043272067481803</v>
      </c>
      <c r="J12" s="5">
        <v>0.43043272067481803</v>
      </c>
      <c r="K12" s="5">
        <v>0.43043272067481803</v>
      </c>
      <c r="L12" s="5">
        <v>0.43043272067481803</v>
      </c>
      <c r="M12" s="5">
        <v>0.43043272067481803</v>
      </c>
      <c r="N12" s="5">
        <v>0.43046998767822597</v>
      </c>
      <c r="O12" s="5">
        <v>0.43043272067481803</v>
      </c>
      <c r="P12" s="5">
        <v>0.43043272067481803</v>
      </c>
      <c r="Q12" s="5">
        <v>0.43043272067481803</v>
      </c>
      <c r="R12" s="5">
        <v>0.43043272067481803</v>
      </c>
      <c r="S12" s="5">
        <v>0.43043272067481803</v>
      </c>
      <c r="T12" s="5">
        <v>0.43043272067481803</v>
      </c>
      <c r="U12" s="5">
        <v>0.43043272067481803</v>
      </c>
      <c r="V12" s="5">
        <v>0.43043272067481803</v>
      </c>
      <c r="W12" s="5">
        <v>0.43043272067481803</v>
      </c>
      <c r="X12" s="5">
        <v>0.43043272067481803</v>
      </c>
      <c r="Y12" s="5">
        <v>0.43043272067481803</v>
      </c>
      <c r="Z12" s="5">
        <v>0.43043272067481803</v>
      </c>
      <c r="AA12" s="5">
        <v>0.43043272067481803</v>
      </c>
      <c r="AB12" s="5">
        <v>0.43043272067481803</v>
      </c>
      <c r="AC12" s="5">
        <v>0.43043272067481803</v>
      </c>
      <c r="AD12" s="5">
        <v>0.43043272067481803</v>
      </c>
      <c r="AE12" s="5">
        <v>0.43043272067481803</v>
      </c>
      <c r="AF12" s="5">
        <v>0.43043272067481803</v>
      </c>
      <c r="AG12" s="5">
        <v>0.43043272067481803</v>
      </c>
      <c r="AH12" s="5">
        <v>0.43043272067481803</v>
      </c>
      <c r="AI12" s="5">
        <v>0.43043272067481803</v>
      </c>
      <c r="AJ12" s="5">
        <v>0.43043272067481803</v>
      </c>
      <c r="AK12" s="5">
        <v>0.43043272067481803</v>
      </c>
      <c r="AL12" s="5">
        <v>0.43043272067481803</v>
      </c>
      <c r="AM12" s="5">
        <v>0.43043272067481803</v>
      </c>
      <c r="AN12" s="5">
        <v>0.43043272067481803</v>
      </c>
      <c r="AO12" s="5">
        <v>0.43043272067481803</v>
      </c>
      <c r="AP12" s="5">
        <v>0.43043272067481803</v>
      </c>
      <c r="AQ12" s="5">
        <v>0.43043272067481803</v>
      </c>
    </row>
    <row r="13" spans="1:43" x14ac:dyDescent="0.3">
      <c r="A13" s="3">
        <v>2007</v>
      </c>
      <c r="B13" s="3" t="s">
        <v>46</v>
      </c>
      <c r="C13" s="5">
        <v>0.46378571241955402</v>
      </c>
      <c r="D13" s="5">
        <v>0.46378571241955402</v>
      </c>
      <c r="E13" s="5">
        <v>0.46378571241955402</v>
      </c>
      <c r="F13" s="5">
        <v>0.46378571241955402</v>
      </c>
      <c r="G13" s="5">
        <v>0.46378571241955402</v>
      </c>
      <c r="H13" s="5">
        <v>0.46378571241955402</v>
      </c>
      <c r="I13" s="5">
        <v>0.46378571241955302</v>
      </c>
      <c r="J13" s="5">
        <v>0.46378571241955302</v>
      </c>
      <c r="K13" s="5">
        <v>0.46378571241955302</v>
      </c>
      <c r="L13" s="5">
        <v>0.46378571241955302</v>
      </c>
      <c r="M13" s="5">
        <v>0.46378571241955302</v>
      </c>
      <c r="N13" s="5">
        <v>0.46375624539274302</v>
      </c>
      <c r="O13" s="5">
        <v>0.46378571241955302</v>
      </c>
      <c r="P13" s="5">
        <v>0.46378571241955302</v>
      </c>
      <c r="Q13" s="5">
        <v>0.46378571241955302</v>
      </c>
      <c r="R13" s="5">
        <v>0.46378571241955302</v>
      </c>
      <c r="S13" s="5">
        <v>0.46378571241955302</v>
      </c>
      <c r="T13" s="5">
        <v>0.46378571241955302</v>
      </c>
      <c r="U13" s="5">
        <v>0.46378571241955302</v>
      </c>
      <c r="V13" s="5">
        <v>0.46378571241955302</v>
      </c>
      <c r="W13" s="5">
        <v>0.46378571241955302</v>
      </c>
      <c r="X13" s="5">
        <v>0.46376989888171899</v>
      </c>
      <c r="Y13" s="5">
        <v>0.46376989888171899</v>
      </c>
      <c r="Z13" s="5">
        <v>0.46376989888171899</v>
      </c>
      <c r="AA13" s="5">
        <v>0.46376989888171899</v>
      </c>
      <c r="AB13" s="5">
        <v>0.46378571241955602</v>
      </c>
      <c r="AC13" s="5">
        <v>0.46378571241955602</v>
      </c>
      <c r="AD13" s="5">
        <v>0.46378571241955602</v>
      </c>
      <c r="AE13" s="5">
        <v>0.46378571241955602</v>
      </c>
      <c r="AF13" s="5">
        <v>0.46378571241955602</v>
      </c>
      <c r="AG13" s="5">
        <v>0.46378571241955602</v>
      </c>
      <c r="AH13" s="5">
        <v>0.46378571241955602</v>
      </c>
      <c r="AI13" s="5">
        <v>0.46378571241955602</v>
      </c>
      <c r="AJ13" s="5">
        <v>0.46378571241955602</v>
      </c>
      <c r="AK13" s="5">
        <v>0.46378571241955602</v>
      </c>
      <c r="AL13" s="5">
        <v>0.46378571241955602</v>
      </c>
      <c r="AM13" s="5">
        <v>0.46378571241955602</v>
      </c>
      <c r="AN13" s="5">
        <v>0.46378571241955602</v>
      </c>
      <c r="AO13" s="5">
        <v>0.46378571241955602</v>
      </c>
      <c r="AP13" s="5">
        <v>0.46378571241955602</v>
      </c>
      <c r="AQ13" s="5">
        <v>0.46378571241955602</v>
      </c>
    </row>
    <row r="14" spans="1:43" x14ac:dyDescent="0.3">
      <c r="A14" s="3">
        <v>2007</v>
      </c>
      <c r="B14" s="3" t="s">
        <v>47</v>
      </c>
      <c r="C14" s="5">
        <v>0.39053078306829397</v>
      </c>
      <c r="D14" s="5">
        <v>0.39053078306829397</v>
      </c>
      <c r="E14" s="5">
        <v>0.39053078306829397</v>
      </c>
      <c r="F14" s="5">
        <v>0.39053078306829397</v>
      </c>
      <c r="G14" s="5">
        <v>0.39053078306829397</v>
      </c>
      <c r="H14" s="5">
        <v>0.39053078306829397</v>
      </c>
      <c r="I14" s="5">
        <v>0.39053078306829397</v>
      </c>
      <c r="J14" s="5">
        <v>0.39053078306829397</v>
      </c>
      <c r="K14" s="5">
        <v>0.39053078306829397</v>
      </c>
      <c r="L14" s="5">
        <v>0.39053078306829397</v>
      </c>
      <c r="M14" s="5">
        <v>0.39053078306829397</v>
      </c>
      <c r="N14" s="5">
        <v>0.39050765995794501</v>
      </c>
      <c r="O14" s="5">
        <v>0.39053078306829397</v>
      </c>
      <c r="P14" s="5">
        <v>0.39053078306829397</v>
      </c>
      <c r="Q14" s="5">
        <v>0.39053078306829397</v>
      </c>
      <c r="R14" s="5">
        <v>0.39053078306829397</v>
      </c>
      <c r="S14" s="5">
        <v>0.39053078306829397</v>
      </c>
      <c r="T14" s="5">
        <v>0.39053078306829397</v>
      </c>
      <c r="U14" s="5">
        <v>0.39053078306829397</v>
      </c>
      <c r="V14" s="5">
        <v>0.39053078306829397</v>
      </c>
      <c r="W14" s="5">
        <v>0.39053078306829397</v>
      </c>
      <c r="X14" s="5">
        <v>0.39049266311953601</v>
      </c>
      <c r="Y14" s="5">
        <v>0.39049266311953601</v>
      </c>
      <c r="Z14" s="5">
        <v>0.39049266311953601</v>
      </c>
      <c r="AA14" s="5">
        <v>0.39049266311953601</v>
      </c>
      <c r="AB14" s="5">
        <v>0.39053078306829397</v>
      </c>
      <c r="AC14" s="5">
        <v>0.39053078306829397</v>
      </c>
      <c r="AD14" s="5">
        <v>0.39053078306829397</v>
      </c>
      <c r="AE14" s="5">
        <v>0.39053078306829397</v>
      </c>
      <c r="AF14" s="5">
        <v>0.39053078306829397</v>
      </c>
      <c r="AG14" s="5">
        <v>0.39053078306829397</v>
      </c>
      <c r="AH14" s="5">
        <v>0.39053078306829397</v>
      </c>
      <c r="AI14" s="5">
        <v>0.39053078306829397</v>
      </c>
      <c r="AJ14" s="5">
        <v>0.39053078306829397</v>
      </c>
      <c r="AK14" s="5">
        <v>0.39053078306829397</v>
      </c>
      <c r="AL14" s="5">
        <v>0.39053078306829397</v>
      </c>
      <c r="AM14" s="5">
        <v>0.39053078306829397</v>
      </c>
      <c r="AN14" s="5">
        <v>0.39053078306829397</v>
      </c>
      <c r="AO14" s="5">
        <v>0.39053078306829397</v>
      </c>
      <c r="AP14" s="5">
        <v>0.39053078306829397</v>
      </c>
      <c r="AQ14" s="5">
        <v>0.39053078306829397</v>
      </c>
    </row>
    <row r="15" spans="1:43" x14ac:dyDescent="0.3">
      <c r="A15" s="3">
        <v>2007</v>
      </c>
      <c r="B15" s="3" t="s">
        <v>48</v>
      </c>
      <c r="C15" s="5">
        <v>0.17682094778659599</v>
      </c>
      <c r="D15" s="5">
        <v>0.17682094778659599</v>
      </c>
      <c r="E15" s="5">
        <v>0.17682094778659599</v>
      </c>
      <c r="F15" s="5">
        <v>0.17682094778659599</v>
      </c>
      <c r="G15" s="5">
        <v>0.17682094778659599</v>
      </c>
      <c r="H15" s="5">
        <v>0.17682094778659599</v>
      </c>
      <c r="I15" s="5">
        <v>0.17682094778659599</v>
      </c>
      <c r="J15" s="5">
        <v>0.17682094778659599</v>
      </c>
      <c r="K15" s="5">
        <v>0.17682094778659599</v>
      </c>
      <c r="L15" s="5">
        <v>0.17682094778659599</v>
      </c>
      <c r="M15" s="5">
        <v>0.17682094778659599</v>
      </c>
      <c r="N15" s="5">
        <v>0.176823040784367</v>
      </c>
      <c r="O15" s="5">
        <v>0.17682094778659599</v>
      </c>
      <c r="P15" s="5">
        <v>0.17682094778659599</v>
      </c>
      <c r="Q15" s="5">
        <v>0.17682094778659599</v>
      </c>
      <c r="R15" s="5">
        <v>0.17682094778659599</v>
      </c>
      <c r="S15" s="5">
        <v>0.17682094778659599</v>
      </c>
      <c r="T15" s="5">
        <v>0.17682094778659599</v>
      </c>
      <c r="U15" s="5">
        <v>0.17682094778659599</v>
      </c>
      <c r="V15" s="5">
        <v>0.17682094778659599</v>
      </c>
      <c r="W15" s="5">
        <v>0.17682094778659599</v>
      </c>
      <c r="X15" s="5">
        <v>0.176795019010554</v>
      </c>
      <c r="Y15" s="5">
        <v>0.176795019010554</v>
      </c>
      <c r="Z15" s="5">
        <v>0.176795019010554</v>
      </c>
      <c r="AA15" s="5">
        <v>0.176795019010554</v>
      </c>
      <c r="AB15" s="5">
        <v>0.17682094778659599</v>
      </c>
      <c r="AC15" s="5">
        <v>0.17682094778659599</v>
      </c>
      <c r="AD15" s="5">
        <v>0.17682094778659599</v>
      </c>
      <c r="AE15" s="5">
        <v>0.17682094778659599</v>
      </c>
      <c r="AF15" s="5">
        <v>0.17682094778659599</v>
      </c>
      <c r="AG15" s="5">
        <v>0.17682094778659599</v>
      </c>
      <c r="AH15" s="5">
        <v>0.17682094778659599</v>
      </c>
      <c r="AI15" s="5">
        <v>0.17682094778659599</v>
      </c>
      <c r="AJ15" s="5">
        <v>0.17682094778659599</v>
      </c>
      <c r="AK15" s="5">
        <v>0.17682094778659599</v>
      </c>
      <c r="AL15" s="5">
        <v>0.17682094778659599</v>
      </c>
      <c r="AM15" s="5">
        <v>0.17682094778659599</v>
      </c>
      <c r="AN15" s="5">
        <v>0.17682094778659599</v>
      </c>
      <c r="AO15" s="5">
        <v>0.17682094778659599</v>
      </c>
      <c r="AP15" s="5">
        <v>0.17682094778659599</v>
      </c>
      <c r="AQ15" s="5">
        <v>0.17682094778659599</v>
      </c>
    </row>
    <row r="16" spans="1:43" x14ac:dyDescent="0.3">
      <c r="A16" s="3">
        <v>2008</v>
      </c>
      <c r="B16" s="3" t="s">
        <v>45</v>
      </c>
      <c r="C16" s="5">
        <v>3.2769559544575E-2</v>
      </c>
      <c r="D16" s="5">
        <v>3.2769559544575E-2</v>
      </c>
      <c r="E16" s="5">
        <v>3.2769559544575E-2</v>
      </c>
      <c r="F16" s="5">
        <v>3.2769559544575E-2</v>
      </c>
      <c r="G16" s="5">
        <v>3.2769559544575E-2</v>
      </c>
      <c r="H16" s="5">
        <v>3.2769559544575E-2</v>
      </c>
      <c r="I16" s="5">
        <v>3.2769559544575402E-2</v>
      </c>
      <c r="J16" s="5">
        <v>3.2769559544575402E-2</v>
      </c>
      <c r="K16" s="5">
        <v>3.2769559544575402E-2</v>
      </c>
      <c r="L16" s="5">
        <v>3.2769559544575402E-2</v>
      </c>
      <c r="M16" s="5">
        <v>3.2769559544575402E-2</v>
      </c>
      <c r="N16" s="5">
        <v>3.2793945733095499E-2</v>
      </c>
      <c r="O16" s="5">
        <v>3.2769559544575402E-2</v>
      </c>
      <c r="P16" s="5">
        <v>3.2769559544575402E-2</v>
      </c>
      <c r="Q16" s="5">
        <v>3.2769559544575402E-2</v>
      </c>
      <c r="R16" s="5">
        <v>3.2769559544575402E-2</v>
      </c>
      <c r="S16" s="5">
        <v>3.2769559544575402E-2</v>
      </c>
      <c r="T16" s="5">
        <v>3.2769559544575402E-2</v>
      </c>
      <c r="U16" s="5">
        <v>3.2769559544575402E-2</v>
      </c>
      <c r="V16" s="5">
        <v>3.2769559544575402E-2</v>
      </c>
      <c r="W16" s="5">
        <v>3.2769559544575402E-2</v>
      </c>
      <c r="X16" s="5">
        <v>3.2737318858127598E-2</v>
      </c>
      <c r="Y16" s="5">
        <v>3.2737318858127598E-2</v>
      </c>
      <c r="Z16" s="5">
        <v>3.2737318858127598E-2</v>
      </c>
      <c r="AA16" s="5">
        <v>3.2737318858127598E-2</v>
      </c>
      <c r="AB16" s="5">
        <v>3.2769559544575097E-2</v>
      </c>
      <c r="AC16" s="5">
        <v>3.2769559544575097E-2</v>
      </c>
      <c r="AD16" s="5">
        <v>3.2769559544575097E-2</v>
      </c>
      <c r="AE16" s="5">
        <v>3.2769559544575097E-2</v>
      </c>
      <c r="AF16" s="5">
        <v>3.2769559544575097E-2</v>
      </c>
      <c r="AG16" s="5">
        <v>3.2769559544575097E-2</v>
      </c>
      <c r="AH16" s="5">
        <v>3.2769559544575097E-2</v>
      </c>
      <c r="AI16" s="5">
        <v>3.2769559544575097E-2</v>
      </c>
      <c r="AJ16" s="5">
        <v>3.2769559544575097E-2</v>
      </c>
      <c r="AK16" s="5">
        <v>3.2769559544575097E-2</v>
      </c>
      <c r="AL16" s="5">
        <v>3.2769559544575097E-2</v>
      </c>
      <c r="AM16" s="5">
        <v>3.2769559544575097E-2</v>
      </c>
      <c r="AN16" s="5">
        <v>3.2769559544575097E-2</v>
      </c>
      <c r="AO16" s="5">
        <v>3.2769559544575097E-2</v>
      </c>
      <c r="AP16" s="5">
        <v>3.2769559544575097E-2</v>
      </c>
      <c r="AQ16" s="5">
        <v>3.2769559544575097E-2</v>
      </c>
    </row>
    <row r="17" spans="1:43" x14ac:dyDescent="0.3">
      <c r="A17" s="3">
        <v>2008</v>
      </c>
      <c r="B17" s="3" t="s">
        <v>46</v>
      </c>
      <c r="C17" s="5">
        <v>-0.110917022134425</v>
      </c>
      <c r="D17" s="5">
        <v>-0.110917022134425</v>
      </c>
      <c r="E17" s="5">
        <v>-0.110917022134425</v>
      </c>
      <c r="F17" s="5">
        <v>-0.110917022134425</v>
      </c>
      <c r="G17" s="5">
        <v>-0.110917022134425</v>
      </c>
      <c r="H17" s="5">
        <v>-0.110917022134425</v>
      </c>
      <c r="I17" s="5">
        <v>-0.110917022134425</v>
      </c>
      <c r="J17" s="5">
        <v>-0.110917022134425</v>
      </c>
      <c r="K17" s="5">
        <v>-0.110917022134425</v>
      </c>
      <c r="L17" s="5">
        <v>-0.110917022134425</v>
      </c>
      <c r="M17" s="5">
        <v>-0.110917022134425</v>
      </c>
      <c r="N17" s="5">
        <v>-0.110905936992894</v>
      </c>
      <c r="O17" s="5">
        <v>-0.110917022134425</v>
      </c>
      <c r="P17" s="5">
        <v>-0.110917022134425</v>
      </c>
      <c r="Q17" s="5">
        <v>-0.110917022134425</v>
      </c>
      <c r="R17" s="5">
        <v>-0.110917022134425</v>
      </c>
      <c r="S17" s="5">
        <v>-0.110917022134425</v>
      </c>
      <c r="T17" s="5">
        <v>-0.110917022134425</v>
      </c>
      <c r="U17" s="5">
        <v>-0.110917022134425</v>
      </c>
      <c r="V17" s="5">
        <v>-0.110917022134425</v>
      </c>
      <c r="W17" s="5">
        <v>-0.110917022134425</v>
      </c>
      <c r="X17" s="5">
        <v>-0.10936776741726401</v>
      </c>
      <c r="Y17" s="5">
        <v>-0.10936776741726401</v>
      </c>
      <c r="Z17" s="5">
        <v>-0.10936776741726401</v>
      </c>
      <c r="AA17" s="5">
        <v>-0.10936776741726401</v>
      </c>
      <c r="AB17" s="5">
        <v>-0.110917022134427</v>
      </c>
      <c r="AC17" s="5">
        <v>-0.110917022134427</v>
      </c>
      <c r="AD17" s="5">
        <v>-0.110917022134427</v>
      </c>
      <c r="AE17" s="5">
        <v>-0.110917022134427</v>
      </c>
      <c r="AF17" s="5">
        <v>-0.110917022134427</v>
      </c>
      <c r="AG17" s="5">
        <v>-0.110917022134427</v>
      </c>
      <c r="AH17" s="5">
        <v>-0.110917022134427</v>
      </c>
      <c r="AI17" s="5">
        <v>-0.110917022134427</v>
      </c>
      <c r="AJ17" s="5">
        <v>-0.110917022134427</v>
      </c>
      <c r="AK17" s="5">
        <v>-0.110917022134427</v>
      </c>
      <c r="AL17" s="5">
        <v>-0.110917022134427</v>
      </c>
      <c r="AM17" s="5">
        <v>-0.110917022134427</v>
      </c>
      <c r="AN17" s="5">
        <v>-0.110917022134427</v>
      </c>
      <c r="AO17" s="5">
        <v>-0.110917022134427</v>
      </c>
      <c r="AP17" s="5">
        <v>-0.110917022134427</v>
      </c>
      <c r="AQ17" s="5">
        <v>-0.110917022134427</v>
      </c>
    </row>
    <row r="18" spans="1:43" x14ac:dyDescent="0.3">
      <c r="A18" s="3">
        <v>2008</v>
      </c>
      <c r="B18" s="3" t="s">
        <v>47</v>
      </c>
      <c r="C18" s="5">
        <v>-0.18865093014161999</v>
      </c>
      <c r="D18" s="5">
        <v>-0.18865093014161999</v>
      </c>
      <c r="E18" s="5">
        <v>-0.18865093014161999</v>
      </c>
      <c r="F18" s="5">
        <v>-0.18865093014161999</v>
      </c>
      <c r="G18" s="5">
        <v>-0.18865093014161999</v>
      </c>
      <c r="H18" s="5">
        <v>-0.18865093014161999</v>
      </c>
      <c r="I18" s="5">
        <v>-0.18865093014162099</v>
      </c>
      <c r="J18" s="5">
        <v>-0.18865093014162099</v>
      </c>
      <c r="K18" s="5">
        <v>-0.18865093014162099</v>
      </c>
      <c r="L18" s="5">
        <v>-0.18865093014162099</v>
      </c>
      <c r="M18" s="5">
        <v>-0.18865093014162099</v>
      </c>
      <c r="N18" s="5">
        <v>-0.18864765608122699</v>
      </c>
      <c r="O18" s="5">
        <v>-0.18865093014162099</v>
      </c>
      <c r="P18" s="5">
        <v>-0.18865093014162099</v>
      </c>
      <c r="Q18" s="5">
        <v>-0.18865093014162099</v>
      </c>
      <c r="R18" s="5">
        <v>-0.18865093014162099</v>
      </c>
      <c r="S18" s="5">
        <v>-0.18865093014162099</v>
      </c>
      <c r="T18" s="5">
        <v>-0.18865093014162099</v>
      </c>
      <c r="U18" s="5">
        <v>-0.18865093014162099</v>
      </c>
      <c r="V18" s="5">
        <v>-0.18865093014162099</v>
      </c>
      <c r="W18" s="5">
        <v>-0.18865093014162099</v>
      </c>
      <c r="X18" s="5">
        <v>-0.18869516220183</v>
      </c>
      <c r="Y18" s="5">
        <v>-0.18869516220183</v>
      </c>
      <c r="Z18" s="5">
        <v>-0.18869516220183</v>
      </c>
      <c r="AA18" s="5">
        <v>-0.18869516220183</v>
      </c>
      <c r="AB18" s="5">
        <v>-0.18865093014161999</v>
      </c>
      <c r="AC18" s="5">
        <v>-0.18865093014161999</v>
      </c>
      <c r="AD18" s="5">
        <v>-0.18865093014161999</v>
      </c>
      <c r="AE18" s="5">
        <v>-0.18865093014161999</v>
      </c>
      <c r="AF18" s="5">
        <v>-0.18865093014161999</v>
      </c>
      <c r="AG18" s="5">
        <v>-0.18865093014161999</v>
      </c>
      <c r="AH18" s="5">
        <v>-0.18865093014161999</v>
      </c>
      <c r="AI18" s="5">
        <v>-0.18865093014161999</v>
      </c>
      <c r="AJ18" s="5">
        <v>-0.18865093014161999</v>
      </c>
      <c r="AK18" s="5">
        <v>-0.18865093014161999</v>
      </c>
      <c r="AL18" s="5">
        <v>-0.18865093014161999</v>
      </c>
      <c r="AM18" s="5">
        <v>-0.18865093014161999</v>
      </c>
      <c r="AN18" s="5">
        <v>-0.18865093014161999</v>
      </c>
      <c r="AO18" s="5">
        <v>-0.18865093014161999</v>
      </c>
      <c r="AP18" s="5">
        <v>-0.18865093014161999</v>
      </c>
      <c r="AQ18" s="5">
        <v>-0.18865093014161999</v>
      </c>
    </row>
    <row r="19" spans="1:43" x14ac:dyDescent="0.3">
      <c r="A19" s="3">
        <v>2008</v>
      </c>
      <c r="B19" s="3" t="s">
        <v>48</v>
      </c>
      <c r="C19" s="5">
        <v>-0.20460584049174399</v>
      </c>
      <c r="D19" s="5">
        <v>-0.20460584049174399</v>
      </c>
      <c r="E19" s="5">
        <v>-0.20460584049174399</v>
      </c>
      <c r="F19" s="5">
        <v>-0.20460584049174399</v>
      </c>
      <c r="G19" s="5">
        <v>-0.20460584049174399</v>
      </c>
      <c r="H19" s="5">
        <v>-0.20460584049174399</v>
      </c>
      <c r="I19" s="5">
        <v>-0.20460584049174399</v>
      </c>
      <c r="J19" s="5">
        <v>-0.20460584049174399</v>
      </c>
      <c r="K19" s="5">
        <v>-0.20460584049174399</v>
      </c>
      <c r="L19" s="5">
        <v>-0.20460584049174399</v>
      </c>
      <c r="M19" s="5">
        <v>-0.20460584049174399</v>
      </c>
      <c r="N19" s="5">
        <v>-0.20458227262207801</v>
      </c>
      <c r="O19" s="5">
        <v>-0.20460584049174399</v>
      </c>
      <c r="P19" s="5">
        <v>-0.20460584049174399</v>
      </c>
      <c r="Q19" s="5">
        <v>-0.20460584049174399</v>
      </c>
      <c r="R19" s="5">
        <v>-0.20460584049174399</v>
      </c>
      <c r="S19" s="5">
        <v>-0.20460584049174399</v>
      </c>
      <c r="T19" s="5">
        <v>-0.20460584049174399</v>
      </c>
      <c r="U19" s="5">
        <v>-0.20460584049174399</v>
      </c>
      <c r="V19" s="5">
        <v>-0.20460584049174399</v>
      </c>
      <c r="W19" s="5">
        <v>-0.20460584049174399</v>
      </c>
      <c r="X19" s="5">
        <v>-0.204416819667146</v>
      </c>
      <c r="Y19" s="5">
        <v>-0.204416819667146</v>
      </c>
      <c r="Z19" s="5">
        <v>-0.204416819667146</v>
      </c>
      <c r="AA19" s="5">
        <v>-0.204416819667146</v>
      </c>
      <c r="AB19" s="5">
        <v>-0.20460584049174399</v>
      </c>
      <c r="AC19" s="5">
        <v>-0.20460584049174399</v>
      </c>
      <c r="AD19" s="5">
        <v>-0.20460584049174399</v>
      </c>
      <c r="AE19" s="5">
        <v>-0.20460584049174399</v>
      </c>
      <c r="AF19" s="5">
        <v>-0.20460584049174399</v>
      </c>
      <c r="AG19" s="5">
        <v>-0.20460584049174399</v>
      </c>
      <c r="AH19" s="5">
        <v>-0.20460584049174399</v>
      </c>
      <c r="AI19" s="5">
        <v>-0.20460584049174399</v>
      </c>
      <c r="AJ19" s="5">
        <v>-0.20460584049174399</v>
      </c>
      <c r="AK19" s="5">
        <v>-0.20460584049174399</v>
      </c>
      <c r="AL19" s="5">
        <v>-0.20460584049174399</v>
      </c>
      <c r="AM19" s="5">
        <v>-0.20460584049174399</v>
      </c>
      <c r="AN19" s="5">
        <v>-0.20460584049174399</v>
      </c>
      <c r="AO19" s="5">
        <v>-0.20460584049174399</v>
      </c>
      <c r="AP19" s="5">
        <v>-0.20460584049174399</v>
      </c>
      <c r="AQ19" s="5">
        <v>-0.20460584049174399</v>
      </c>
    </row>
    <row r="20" spans="1:43" x14ac:dyDescent="0.3">
      <c r="A20" s="3">
        <v>2009</v>
      </c>
      <c r="B20" s="3" t="s">
        <v>45</v>
      </c>
      <c r="C20" s="5">
        <v>-0.23830759832338599</v>
      </c>
      <c r="D20" s="5">
        <v>-0.23830759832338599</v>
      </c>
      <c r="E20" s="5">
        <v>-0.23830759832338599</v>
      </c>
      <c r="F20" s="5">
        <v>-0.23830759832338599</v>
      </c>
      <c r="G20" s="5">
        <v>-0.23830759832338599</v>
      </c>
      <c r="H20" s="5">
        <v>-0.23830759832338599</v>
      </c>
      <c r="I20" s="5">
        <v>-0.23830759832338599</v>
      </c>
      <c r="J20" s="5">
        <v>-0.23830759832338599</v>
      </c>
      <c r="K20" s="5">
        <v>-0.23830759832338599</v>
      </c>
      <c r="L20" s="5">
        <v>-0.23830759832338599</v>
      </c>
      <c r="M20" s="5">
        <v>-0.23830759832338599</v>
      </c>
      <c r="N20" s="5">
        <v>-0.238293816275468</v>
      </c>
      <c r="O20" s="5">
        <v>-0.23830759832338599</v>
      </c>
      <c r="P20" s="5">
        <v>-0.23830759832338599</v>
      </c>
      <c r="Q20" s="5">
        <v>-0.23830759832338599</v>
      </c>
      <c r="R20" s="5">
        <v>-0.23830759832338599</v>
      </c>
      <c r="S20" s="5">
        <v>-0.23830759832338599</v>
      </c>
      <c r="T20" s="5">
        <v>-0.23830759832338599</v>
      </c>
      <c r="U20" s="5">
        <v>-0.23830759832338599</v>
      </c>
      <c r="V20" s="5">
        <v>-0.23830759832338599</v>
      </c>
      <c r="W20" s="5">
        <v>-0.23830759832338599</v>
      </c>
      <c r="X20" s="5">
        <v>-0.23894049927021599</v>
      </c>
      <c r="Y20" s="5">
        <v>-0.23894049927021599</v>
      </c>
      <c r="Z20" s="5">
        <v>-0.23894049927021599</v>
      </c>
      <c r="AA20" s="5">
        <v>-0.23894049927021599</v>
      </c>
      <c r="AB20" s="5">
        <v>-0.238307598323384</v>
      </c>
      <c r="AC20" s="5">
        <v>-0.238307598323384</v>
      </c>
      <c r="AD20" s="5">
        <v>-0.238307598323384</v>
      </c>
      <c r="AE20" s="5">
        <v>-0.238307598323384</v>
      </c>
      <c r="AF20" s="5">
        <v>-0.238307598323384</v>
      </c>
      <c r="AG20" s="5">
        <v>-0.238307598323384</v>
      </c>
      <c r="AH20" s="5">
        <v>-0.238307598323384</v>
      </c>
      <c r="AI20" s="5">
        <v>-0.238307598323384</v>
      </c>
      <c r="AJ20" s="5">
        <v>-0.238307598323384</v>
      </c>
      <c r="AK20" s="5">
        <v>-0.238307598323384</v>
      </c>
      <c r="AL20" s="5">
        <v>-0.238307598323384</v>
      </c>
      <c r="AM20" s="5">
        <v>-0.238307598323384</v>
      </c>
      <c r="AN20" s="5">
        <v>-0.238307598323384</v>
      </c>
      <c r="AO20" s="5">
        <v>-0.238307598323384</v>
      </c>
      <c r="AP20" s="5">
        <v>-0.238307598323384</v>
      </c>
      <c r="AQ20" s="5">
        <v>-0.238307598323384</v>
      </c>
    </row>
    <row r="21" spans="1:43" x14ac:dyDescent="0.3">
      <c r="A21" s="3">
        <v>2009</v>
      </c>
      <c r="B21" s="3" t="s">
        <v>46</v>
      </c>
      <c r="C21" s="5">
        <v>-0.196481790692629</v>
      </c>
      <c r="D21" s="5">
        <v>-0.196481790692629</v>
      </c>
      <c r="E21" s="5">
        <v>-0.196481790692629</v>
      </c>
      <c r="F21" s="5">
        <v>-0.196481790692629</v>
      </c>
      <c r="G21" s="5">
        <v>-0.196481790692629</v>
      </c>
      <c r="H21" s="5">
        <v>-0.196481790692629</v>
      </c>
      <c r="I21" s="5">
        <v>-0.196481790692629</v>
      </c>
      <c r="J21" s="5">
        <v>-0.196481790692629</v>
      </c>
      <c r="K21" s="5">
        <v>-0.196481790692629</v>
      </c>
      <c r="L21" s="5">
        <v>-0.196481790692629</v>
      </c>
      <c r="M21" s="5">
        <v>-0.196481790692629</v>
      </c>
      <c r="N21" s="5">
        <v>-0.19648813644659799</v>
      </c>
      <c r="O21" s="5">
        <v>-0.196481790692629</v>
      </c>
      <c r="P21" s="5">
        <v>-0.196481790692629</v>
      </c>
      <c r="Q21" s="5">
        <v>-0.196481790692629</v>
      </c>
      <c r="R21" s="5">
        <v>-0.196481790692629</v>
      </c>
      <c r="S21" s="5">
        <v>-0.196481790692629</v>
      </c>
      <c r="T21" s="5">
        <v>-0.196481790692629</v>
      </c>
      <c r="U21" s="5">
        <v>-0.196481790692629</v>
      </c>
      <c r="V21" s="5">
        <v>-0.196481790692629</v>
      </c>
      <c r="W21" s="5">
        <v>-0.196481790692629</v>
      </c>
      <c r="X21" s="5">
        <v>-0.19842292178849499</v>
      </c>
      <c r="Y21" s="5">
        <v>-0.19842292178849499</v>
      </c>
      <c r="Z21" s="5">
        <v>-0.19842292178849499</v>
      </c>
      <c r="AA21" s="5">
        <v>-0.19842292178849499</v>
      </c>
      <c r="AB21" s="5">
        <v>-0.196481790692628</v>
      </c>
      <c r="AC21" s="5">
        <v>-0.196481790692628</v>
      </c>
      <c r="AD21" s="5">
        <v>-0.196481790692628</v>
      </c>
      <c r="AE21" s="5">
        <v>-0.196481790692628</v>
      </c>
      <c r="AF21" s="5">
        <v>-0.196481790692628</v>
      </c>
      <c r="AG21" s="5">
        <v>-0.196481790692628</v>
      </c>
      <c r="AH21" s="5">
        <v>-0.196481790692628</v>
      </c>
      <c r="AI21" s="5">
        <v>-0.196481790692628</v>
      </c>
      <c r="AJ21" s="5">
        <v>-0.196481790692628</v>
      </c>
      <c r="AK21" s="5">
        <v>-0.196481790692628</v>
      </c>
      <c r="AL21" s="5">
        <v>-0.196481790692628</v>
      </c>
      <c r="AM21" s="5">
        <v>-0.196481790692628</v>
      </c>
      <c r="AN21" s="5">
        <v>-0.196481790692628</v>
      </c>
      <c r="AO21" s="5">
        <v>-0.196481790692628</v>
      </c>
      <c r="AP21" s="5">
        <v>-0.196481790692628</v>
      </c>
      <c r="AQ21" s="5">
        <v>-0.196481790692628</v>
      </c>
    </row>
    <row r="22" spans="1:43" x14ac:dyDescent="0.3">
      <c r="A22" s="3">
        <v>2009</v>
      </c>
      <c r="B22" s="3" t="s">
        <v>47</v>
      </c>
      <c r="C22" s="5">
        <v>-0.15209786664762701</v>
      </c>
      <c r="D22" s="5">
        <v>-0.15209786664762701</v>
      </c>
      <c r="E22" s="5">
        <v>-0.15209786664762701</v>
      </c>
      <c r="F22" s="5">
        <v>-0.15209786664762701</v>
      </c>
      <c r="G22" s="5">
        <v>-0.15209786664762701</v>
      </c>
      <c r="H22" s="5">
        <v>-0.15209786664762701</v>
      </c>
      <c r="I22" s="5">
        <v>-0.15209786664762701</v>
      </c>
      <c r="J22" s="5">
        <v>-0.15209786664762701</v>
      </c>
      <c r="K22" s="5">
        <v>-0.15209786664762701</v>
      </c>
      <c r="L22" s="5">
        <v>-0.15209786664762701</v>
      </c>
      <c r="M22" s="5">
        <v>-0.15209786664762701</v>
      </c>
      <c r="N22" s="5">
        <v>-0.152100113159822</v>
      </c>
      <c r="O22" s="5">
        <v>-0.15209786664762701</v>
      </c>
      <c r="P22" s="5">
        <v>-0.15209786664762701</v>
      </c>
      <c r="Q22" s="5">
        <v>-0.15209786664762701</v>
      </c>
      <c r="R22" s="5">
        <v>-0.15209786664762701</v>
      </c>
      <c r="S22" s="5">
        <v>-0.15209786664762701</v>
      </c>
      <c r="T22" s="5">
        <v>-0.15209786664762701</v>
      </c>
      <c r="U22" s="5">
        <v>-0.15209786664762701</v>
      </c>
      <c r="V22" s="5">
        <v>-0.15209786664762701</v>
      </c>
      <c r="W22" s="5">
        <v>-0.15209786664762701</v>
      </c>
      <c r="X22" s="5">
        <v>-0.15263926957257901</v>
      </c>
      <c r="Y22" s="5">
        <v>-0.15263926957257901</v>
      </c>
      <c r="Z22" s="5">
        <v>-0.15263926957257901</v>
      </c>
      <c r="AA22" s="5">
        <v>-0.15263926957257901</v>
      </c>
      <c r="AB22" s="5">
        <v>-0.15209786664762501</v>
      </c>
      <c r="AC22" s="5">
        <v>-0.15209786664762501</v>
      </c>
      <c r="AD22" s="5">
        <v>-0.15209786664762501</v>
      </c>
      <c r="AE22" s="5">
        <v>-0.15209786664762501</v>
      </c>
      <c r="AF22" s="5">
        <v>-0.15209786664762501</v>
      </c>
      <c r="AG22" s="5">
        <v>-0.15209786664762501</v>
      </c>
      <c r="AH22" s="5">
        <v>-0.15209786664762501</v>
      </c>
      <c r="AI22" s="5">
        <v>-0.15209786664762501</v>
      </c>
      <c r="AJ22" s="5">
        <v>-0.15209786664762501</v>
      </c>
      <c r="AK22" s="5">
        <v>-0.15209786664762501</v>
      </c>
      <c r="AL22" s="5">
        <v>-0.15209786664762501</v>
      </c>
      <c r="AM22" s="5">
        <v>-0.15209786664762501</v>
      </c>
      <c r="AN22" s="5">
        <v>-0.15209786664762501</v>
      </c>
      <c r="AO22" s="5">
        <v>-0.15209786664762501</v>
      </c>
      <c r="AP22" s="5">
        <v>-0.15209786664762501</v>
      </c>
      <c r="AQ22" s="5">
        <v>-0.15209786664762501</v>
      </c>
    </row>
    <row r="23" spans="1:43" x14ac:dyDescent="0.3">
      <c r="A23" s="3">
        <v>2009</v>
      </c>
      <c r="B23" s="3" t="s">
        <v>48</v>
      </c>
      <c r="C23" s="5">
        <v>-8.1142457535545803E-2</v>
      </c>
      <c r="D23" s="5">
        <v>-8.1142457535545803E-2</v>
      </c>
      <c r="E23" s="5">
        <v>-8.1142457535545803E-2</v>
      </c>
      <c r="F23" s="5">
        <v>-8.1142457535545803E-2</v>
      </c>
      <c r="G23" s="5">
        <v>-8.1142457535545803E-2</v>
      </c>
      <c r="H23" s="5">
        <v>-8.1142457535545803E-2</v>
      </c>
      <c r="I23" s="5">
        <v>-8.1142457535545803E-2</v>
      </c>
      <c r="J23" s="5">
        <v>-8.1142457535545803E-2</v>
      </c>
      <c r="K23" s="5">
        <v>-8.1142457535545803E-2</v>
      </c>
      <c r="L23" s="5">
        <v>-8.1142457535545803E-2</v>
      </c>
      <c r="M23" s="5">
        <v>-8.1142457535545803E-2</v>
      </c>
      <c r="N23" s="5">
        <v>-8.1175443700901906E-2</v>
      </c>
      <c r="O23" s="5">
        <v>-8.1142457535545803E-2</v>
      </c>
      <c r="P23" s="5">
        <v>-8.1142457535545803E-2</v>
      </c>
      <c r="Q23" s="5">
        <v>-8.1142457535545803E-2</v>
      </c>
      <c r="R23" s="5">
        <v>-8.1142457535545803E-2</v>
      </c>
      <c r="S23" s="5">
        <v>-8.1142457535545803E-2</v>
      </c>
      <c r="T23" s="5">
        <v>-8.1142457535545803E-2</v>
      </c>
      <c r="U23" s="5">
        <v>-8.1142457535545803E-2</v>
      </c>
      <c r="V23" s="5">
        <v>-8.1142457535545803E-2</v>
      </c>
      <c r="W23" s="5">
        <v>-8.1142457535545803E-2</v>
      </c>
      <c r="X23" s="5">
        <v>-8.1924682277448493E-2</v>
      </c>
      <c r="Y23" s="5">
        <v>-8.1924682277448493E-2</v>
      </c>
      <c r="Z23" s="5">
        <v>-8.1924682277448493E-2</v>
      </c>
      <c r="AA23" s="5">
        <v>-8.1924682277448493E-2</v>
      </c>
      <c r="AB23" s="5">
        <v>-8.1142457535543902E-2</v>
      </c>
      <c r="AC23" s="5">
        <v>-8.1142457535543902E-2</v>
      </c>
      <c r="AD23" s="5">
        <v>-8.1142457535543902E-2</v>
      </c>
      <c r="AE23" s="5">
        <v>-8.1142457535543902E-2</v>
      </c>
      <c r="AF23" s="5">
        <v>-8.1142457535543902E-2</v>
      </c>
      <c r="AG23" s="5">
        <v>-8.1142457535543902E-2</v>
      </c>
      <c r="AH23" s="5">
        <v>-8.1142457535543902E-2</v>
      </c>
      <c r="AI23" s="5">
        <v>-8.1142457535543902E-2</v>
      </c>
      <c r="AJ23" s="5">
        <v>-8.1142457535543902E-2</v>
      </c>
      <c r="AK23" s="5">
        <v>-8.1142457535543902E-2</v>
      </c>
      <c r="AL23" s="5">
        <v>-8.1142457535543902E-2</v>
      </c>
      <c r="AM23" s="5">
        <v>-8.1142457535543902E-2</v>
      </c>
      <c r="AN23" s="5">
        <v>-8.1142457535543902E-2</v>
      </c>
      <c r="AO23" s="5">
        <v>-8.1142457535543902E-2</v>
      </c>
      <c r="AP23" s="5">
        <v>-8.1142457535543902E-2</v>
      </c>
      <c r="AQ23" s="5">
        <v>-8.1142457535543902E-2</v>
      </c>
    </row>
    <row r="24" spans="1:43" x14ac:dyDescent="0.3">
      <c r="A24" s="3">
        <v>2010</v>
      </c>
      <c r="B24" s="3" t="s">
        <v>45</v>
      </c>
      <c r="C24" s="5">
        <v>-3.2809768068372699E-2</v>
      </c>
      <c r="D24" s="5">
        <v>-3.2809768068372699E-2</v>
      </c>
      <c r="E24" s="5">
        <v>-3.2809768068372699E-2</v>
      </c>
      <c r="F24" s="5">
        <v>-3.2809768068372699E-2</v>
      </c>
      <c r="G24" s="5">
        <v>-3.2809768068372699E-2</v>
      </c>
      <c r="H24" s="5">
        <v>-3.2809768068372699E-2</v>
      </c>
      <c r="I24" s="5">
        <v>-3.2809768068372797E-2</v>
      </c>
      <c r="J24" s="5">
        <v>-3.2809768068372797E-2</v>
      </c>
      <c r="K24" s="5">
        <v>-3.2809768068372797E-2</v>
      </c>
      <c r="L24" s="5">
        <v>-3.2809768068372797E-2</v>
      </c>
      <c r="M24" s="5">
        <v>-3.2809768068372797E-2</v>
      </c>
      <c r="N24" s="5">
        <v>-3.2848427968090101E-2</v>
      </c>
      <c r="O24" s="5">
        <v>-3.2809768068372797E-2</v>
      </c>
      <c r="P24" s="5">
        <v>-3.2809768068372797E-2</v>
      </c>
      <c r="Q24" s="5">
        <v>-3.2809768068372797E-2</v>
      </c>
      <c r="R24" s="5">
        <v>-3.2809768068372797E-2</v>
      </c>
      <c r="S24" s="5">
        <v>-3.2809768068372797E-2</v>
      </c>
      <c r="T24" s="5">
        <v>-3.2809768068372797E-2</v>
      </c>
      <c r="U24" s="5">
        <v>-3.2809768068372797E-2</v>
      </c>
      <c r="V24" s="5">
        <v>-3.2809768068372797E-2</v>
      </c>
      <c r="W24" s="5">
        <v>-3.2809768068372797E-2</v>
      </c>
      <c r="X24" s="5">
        <v>-3.3044542606951201E-2</v>
      </c>
      <c r="Y24" s="5">
        <v>-3.3044542606951201E-2</v>
      </c>
      <c r="Z24" s="5">
        <v>-3.3044542606951201E-2</v>
      </c>
      <c r="AA24" s="5">
        <v>-3.3044542606951201E-2</v>
      </c>
      <c r="AB24" s="5">
        <v>-3.2809768068372699E-2</v>
      </c>
      <c r="AC24" s="5">
        <v>-3.2809768068372699E-2</v>
      </c>
      <c r="AD24" s="5">
        <v>-3.2809768068372699E-2</v>
      </c>
      <c r="AE24" s="5">
        <v>-3.2809768068372699E-2</v>
      </c>
      <c r="AF24" s="5">
        <v>-3.2809768068372699E-2</v>
      </c>
      <c r="AG24" s="5">
        <v>-3.2809768068372699E-2</v>
      </c>
      <c r="AH24" s="5">
        <v>-3.2809768068372699E-2</v>
      </c>
      <c r="AI24" s="5">
        <v>-3.2809768068372699E-2</v>
      </c>
      <c r="AJ24" s="5">
        <v>-3.2809768068372699E-2</v>
      </c>
      <c r="AK24" s="5">
        <v>-3.2809768068372699E-2</v>
      </c>
      <c r="AL24" s="5">
        <v>-3.2809768068372699E-2</v>
      </c>
      <c r="AM24" s="5">
        <v>-3.2809768068372699E-2</v>
      </c>
      <c r="AN24" s="5">
        <v>-3.2809768068372699E-2</v>
      </c>
      <c r="AO24" s="5">
        <v>-3.2809768068372699E-2</v>
      </c>
      <c r="AP24" s="5">
        <v>-3.2809768068372699E-2</v>
      </c>
      <c r="AQ24" s="5">
        <v>-3.2809768068372699E-2</v>
      </c>
    </row>
    <row r="25" spans="1:43" x14ac:dyDescent="0.3">
      <c r="A25" s="3">
        <v>2010</v>
      </c>
      <c r="B25" s="3" t="s">
        <v>46</v>
      </c>
      <c r="C25" s="5">
        <v>-4.9408971528975797E-2</v>
      </c>
      <c r="D25" s="5">
        <v>-4.9408971528975797E-2</v>
      </c>
      <c r="E25" s="5">
        <v>-4.9408971528975797E-2</v>
      </c>
      <c r="F25" s="5">
        <v>-4.9408971528975797E-2</v>
      </c>
      <c r="G25" s="5">
        <v>-4.9408971528975797E-2</v>
      </c>
      <c r="H25" s="5">
        <v>-4.9408971528975797E-2</v>
      </c>
      <c r="I25" s="5">
        <v>-4.9408971528975998E-2</v>
      </c>
      <c r="J25" s="5">
        <v>-4.9408971528975998E-2</v>
      </c>
      <c r="K25" s="5">
        <v>-4.9408971528975998E-2</v>
      </c>
      <c r="L25" s="5">
        <v>-4.9408971528975998E-2</v>
      </c>
      <c r="M25" s="5">
        <v>-4.9408971528975998E-2</v>
      </c>
      <c r="N25" s="5">
        <v>-4.9424297015743697E-2</v>
      </c>
      <c r="O25" s="5">
        <v>-4.9408971528975998E-2</v>
      </c>
      <c r="P25" s="5">
        <v>-4.9408971528975998E-2</v>
      </c>
      <c r="Q25" s="5">
        <v>-4.9408971528975998E-2</v>
      </c>
      <c r="R25" s="5">
        <v>-4.9408971528975998E-2</v>
      </c>
      <c r="S25" s="5">
        <v>-4.9408971528975998E-2</v>
      </c>
      <c r="T25" s="5">
        <v>-4.9408971528975998E-2</v>
      </c>
      <c r="U25" s="5">
        <v>-4.9408971528975998E-2</v>
      </c>
      <c r="V25" s="5">
        <v>-4.9408971528975998E-2</v>
      </c>
      <c r="W25" s="5">
        <v>-4.9408971528975998E-2</v>
      </c>
      <c r="X25" s="5">
        <v>-4.9799878690575103E-2</v>
      </c>
      <c r="Y25" s="5">
        <v>-4.9799878690575103E-2</v>
      </c>
      <c r="Z25" s="5">
        <v>-4.9799878690575103E-2</v>
      </c>
      <c r="AA25" s="5">
        <v>-4.9799878690575103E-2</v>
      </c>
      <c r="AB25" s="5">
        <v>-4.9408971528975998E-2</v>
      </c>
      <c r="AC25" s="5">
        <v>-4.9408971528975998E-2</v>
      </c>
      <c r="AD25" s="5">
        <v>-4.9408971528975998E-2</v>
      </c>
      <c r="AE25" s="5">
        <v>-4.9408971528975998E-2</v>
      </c>
      <c r="AF25" s="5">
        <v>-4.9408971528975998E-2</v>
      </c>
      <c r="AG25" s="5">
        <v>-4.9408971528975998E-2</v>
      </c>
      <c r="AH25" s="5">
        <v>-4.9408971528975998E-2</v>
      </c>
      <c r="AI25" s="5">
        <v>-4.9408971528975998E-2</v>
      </c>
      <c r="AJ25" s="5">
        <v>-4.9408971528975998E-2</v>
      </c>
      <c r="AK25" s="5">
        <v>-4.9408971528975998E-2</v>
      </c>
      <c r="AL25" s="5">
        <v>-4.9408971528975998E-2</v>
      </c>
      <c r="AM25" s="5">
        <v>-4.9408971528975998E-2</v>
      </c>
      <c r="AN25" s="5">
        <v>-4.9408971528975998E-2</v>
      </c>
      <c r="AO25" s="5">
        <v>-4.9408971528975998E-2</v>
      </c>
      <c r="AP25" s="5">
        <v>-4.9408971528975998E-2</v>
      </c>
      <c r="AQ25" s="5">
        <v>-4.9408971528975998E-2</v>
      </c>
    </row>
    <row r="26" spans="1:43" x14ac:dyDescent="0.3">
      <c r="A26" s="3">
        <v>2010</v>
      </c>
      <c r="B26" s="3" t="s">
        <v>47</v>
      </c>
      <c r="C26" s="5">
        <v>-5.3004451242369001E-2</v>
      </c>
      <c r="D26" s="5">
        <v>-5.3004451242369001E-2</v>
      </c>
      <c r="E26" s="5">
        <v>-5.3004451242369001E-2</v>
      </c>
      <c r="F26" s="5">
        <v>-5.3004451242369001E-2</v>
      </c>
      <c r="G26" s="5">
        <v>-5.3004451242369001E-2</v>
      </c>
      <c r="H26" s="5">
        <v>-5.3004451242369001E-2</v>
      </c>
      <c r="I26" s="5">
        <v>-5.3004451242368897E-2</v>
      </c>
      <c r="J26" s="5">
        <v>-5.3004451242368897E-2</v>
      </c>
      <c r="K26" s="5">
        <v>-5.3004451242368897E-2</v>
      </c>
      <c r="L26" s="5">
        <v>-5.3004451242368897E-2</v>
      </c>
      <c r="M26" s="5">
        <v>-5.3004451242368897E-2</v>
      </c>
      <c r="N26" s="5">
        <v>-5.2991050400376799E-2</v>
      </c>
      <c r="O26" s="5">
        <v>-5.3004451242368897E-2</v>
      </c>
      <c r="P26" s="5">
        <v>-5.3004451242368897E-2</v>
      </c>
      <c r="Q26" s="5">
        <v>-5.3004451242368897E-2</v>
      </c>
      <c r="R26" s="5">
        <v>-5.3004451242368897E-2</v>
      </c>
      <c r="S26" s="5">
        <v>-5.3004451242368897E-2</v>
      </c>
      <c r="T26" s="5">
        <v>-5.3004451242368897E-2</v>
      </c>
      <c r="U26" s="5">
        <v>-5.3004451242368897E-2</v>
      </c>
      <c r="V26" s="5">
        <v>-5.3004451242368897E-2</v>
      </c>
      <c r="W26" s="5">
        <v>-5.3004451242368897E-2</v>
      </c>
      <c r="X26" s="5">
        <v>-5.3498085185197899E-2</v>
      </c>
      <c r="Y26" s="5">
        <v>-5.3498085185197899E-2</v>
      </c>
      <c r="Z26" s="5">
        <v>-5.3498085185197899E-2</v>
      </c>
      <c r="AA26" s="5">
        <v>-5.3498085185197899E-2</v>
      </c>
      <c r="AB26" s="5">
        <v>-5.3004451242369299E-2</v>
      </c>
      <c r="AC26" s="5">
        <v>-5.3004451242369299E-2</v>
      </c>
      <c r="AD26" s="5">
        <v>-5.3004451242369299E-2</v>
      </c>
      <c r="AE26" s="5">
        <v>-5.3004451242369299E-2</v>
      </c>
      <c r="AF26" s="5">
        <v>-5.3004451242369299E-2</v>
      </c>
      <c r="AG26" s="5">
        <v>-5.3004451242369299E-2</v>
      </c>
      <c r="AH26" s="5">
        <v>-5.3004451242369299E-2</v>
      </c>
      <c r="AI26" s="5">
        <v>-5.3004451242369299E-2</v>
      </c>
      <c r="AJ26" s="5">
        <v>-5.3004451242369299E-2</v>
      </c>
      <c r="AK26" s="5">
        <v>-5.3004451242369299E-2</v>
      </c>
      <c r="AL26" s="5">
        <v>-5.3004451242369299E-2</v>
      </c>
      <c r="AM26" s="5">
        <v>-5.3004451242369299E-2</v>
      </c>
      <c r="AN26" s="5">
        <v>-5.3004451242369299E-2</v>
      </c>
      <c r="AO26" s="5">
        <v>-5.3004451242369299E-2</v>
      </c>
      <c r="AP26" s="5">
        <v>-5.3004451242369299E-2</v>
      </c>
      <c r="AQ26" s="5">
        <v>-5.3004451242369299E-2</v>
      </c>
    </row>
    <row r="27" spans="1:43" x14ac:dyDescent="0.3">
      <c r="A27" s="3">
        <v>2010</v>
      </c>
      <c r="B27" s="3" t="s">
        <v>48</v>
      </c>
      <c r="C27" s="5">
        <v>-9.84810026866524E-2</v>
      </c>
      <c r="D27" s="5">
        <v>-9.84810026866524E-2</v>
      </c>
      <c r="E27" s="5">
        <v>-9.84810026866524E-2</v>
      </c>
      <c r="F27" s="5">
        <v>-9.84810026866524E-2</v>
      </c>
      <c r="G27" s="5">
        <v>-9.84810026866524E-2</v>
      </c>
      <c r="H27" s="5">
        <v>-9.84810026866524E-2</v>
      </c>
      <c r="I27" s="5">
        <v>-9.8481002686652303E-2</v>
      </c>
      <c r="J27" s="5">
        <v>-9.8481002686652303E-2</v>
      </c>
      <c r="K27" s="5">
        <v>-9.8481002686652303E-2</v>
      </c>
      <c r="L27" s="5">
        <v>-9.8481002686652303E-2</v>
      </c>
      <c r="M27" s="5">
        <v>-9.8481002686652303E-2</v>
      </c>
      <c r="N27" s="5">
        <v>-9.8480050664977795E-2</v>
      </c>
      <c r="O27" s="5">
        <v>-9.8481002686652303E-2</v>
      </c>
      <c r="P27" s="5">
        <v>-9.8481002686652303E-2</v>
      </c>
      <c r="Q27" s="5">
        <v>-9.8481002686652303E-2</v>
      </c>
      <c r="R27" s="5">
        <v>-9.8481002686652303E-2</v>
      </c>
      <c r="S27" s="5">
        <v>-9.8481002686652303E-2</v>
      </c>
      <c r="T27" s="5">
        <v>-9.8481002686652303E-2</v>
      </c>
      <c r="U27" s="5">
        <v>-9.8481002686652303E-2</v>
      </c>
      <c r="V27" s="5">
        <v>-9.8481002686652303E-2</v>
      </c>
      <c r="W27" s="5">
        <v>-9.8481002686652303E-2</v>
      </c>
      <c r="X27" s="5">
        <v>-9.9124504045870601E-2</v>
      </c>
      <c r="Y27" s="5">
        <v>-9.9124504045870601E-2</v>
      </c>
      <c r="Z27" s="5">
        <v>-9.9124504045870601E-2</v>
      </c>
      <c r="AA27" s="5">
        <v>-9.9124504045870601E-2</v>
      </c>
      <c r="AB27" s="5">
        <v>-9.8481002686652303E-2</v>
      </c>
      <c r="AC27" s="5">
        <v>-9.8481002686652303E-2</v>
      </c>
      <c r="AD27" s="5">
        <v>-9.8481002686652303E-2</v>
      </c>
      <c r="AE27" s="5">
        <v>-9.8481002686652303E-2</v>
      </c>
      <c r="AF27" s="5">
        <v>-9.8481002686652303E-2</v>
      </c>
      <c r="AG27" s="5">
        <v>-9.8481002686652303E-2</v>
      </c>
      <c r="AH27" s="5">
        <v>-9.8481002686652303E-2</v>
      </c>
      <c r="AI27" s="5">
        <v>-9.8481002686652303E-2</v>
      </c>
      <c r="AJ27" s="5">
        <v>-9.8481002686652303E-2</v>
      </c>
      <c r="AK27" s="5">
        <v>-9.8481002686652303E-2</v>
      </c>
      <c r="AL27" s="5">
        <v>-9.8481002686652303E-2</v>
      </c>
      <c r="AM27" s="5">
        <v>-9.8481002686652303E-2</v>
      </c>
      <c r="AN27" s="5">
        <v>-9.8481002686652303E-2</v>
      </c>
      <c r="AO27" s="5">
        <v>-9.8481002686652303E-2</v>
      </c>
      <c r="AP27" s="5">
        <v>-9.8481002686652303E-2</v>
      </c>
      <c r="AQ27" s="5">
        <v>-9.8481002686652303E-2</v>
      </c>
    </row>
    <row r="28" spans="1:43" x14ac:dyDescent="0.3">
      <c r="A28" s="3">
        <v>2011</v>
      </c>
      <c r="B28" s="3" t="s">
        <v>45</v>
      </c>
      <c r="C28" s="5">
        <v>-7.1053250513362601E-2</v>
      </c>
      <c r="D28" s="5">
        <v>-7.1053250513362601E-2</v>
      </c>
      <c r="E28" s="5">
        <v>-7.1053250513362601E-2</v>
      </c>
      <c r="F28" s="5">
        <v>-7.1053250513362601E-2</v>
      </c>
      <c r="G28" s="5">
        <v>-7.1053250513362601E-2</v>
      </c>
      <c r="H28" s="5">
        <v>-7.1053250513362601E-2</v>
      </c>
      <c r="I28" s="5">
        <v>-7.1053250513362504E-2</v>
      </c>
      <c r="J28" s="5">
        <v>-7.1053250513362504E-2</v>
      </c>
      <c r="K28" s="5">
        <v>-7.1053250513362504E-2</v>
      </c>
      <c r="L28" s="5">
        <v>-7.1053250513362504E-2</v>
      </c>
      <c r="M28" s="5">
        <v>-7.1053250513362504E-2</v>
      </c>
      <c r="N28" s="5">
        <v>-7.1081999029597207E-2</v>
      </c>
      <c r="O28" s="5">
        <v>-7.1053250513362504E-2</v>
      </c>
      <c r="P28" s="5">
        <v>-7.1053250513362504E-2</v>
      </c>
      <c r="Q28" s="5">
        <v>-7.1053250513362504E-2</v>
      </c>
      <c r="R28" s="5">
        <v>-7.1053250513362504E-2</v>
      </c>
      <c r="S28" s="5">
        <v>-7.1053250513362504E-2</v>
      </c>
      <c r="T28" s="5">
        <v>-7.1053250513362504E-2</v>
      </c>
      <c r="U28" s="5">
        <v>-7.1053250513362504E-2</v>
      </c>
      <c r="V28" s="5">
        <v>-7.1053250513362504E-2</v>
      </c>
      <c r="W28" s="5">
        <v>-7.1053250513362504E-2</v>
      </c>
      <c r="X28" s="5">
        <v>-7.1248694236230203E-2</v>
      </c>
      <c r="Y28" s="5">
        <v>-7.1248694236230203E-2</v>
      </c>
      <c r="Z28" s="5">
        <v>-7.1248694236230203E-2</v>
      </c>
      <c r="AA28" s="5">
        <v>-7.1248694236230203E-2</v>
      </c>
      <c r="AB28" s="5">
        <v>-7.1053250513362795E-2</v>
      </c>
      <c r="AC28" s="5">
        <v>-7.1053250513362795E-2</v>
      </c>
      <c r="AD28" s="5">
        <v>-7.1053250513362795E-2</v>
      </c>
      <c r="AE28" s="5">
        <v>-7.1053250513362795E-2</v>
      </c>
      <c r="AF28" s="5">
        <v>-7.1053250513362795E-2</v>
      </c>
      <c r="AG28" s="5">
        <v>-7.1053250513362795E-2</v>
      </c>
      <c r="AH28" s="5">
        <v>-7.1053250513362795E-2</v>
      </c>
      <c r="AI28" s="5">
        <v>-7.1053250513362795E-2</v>
      </c>
      <c r="AJ28" s="5">
        <v>-7.1053250513362795E-2</v>
      </c>
      <c r="AK28" s="5">
        <v>-7.1053250513362795E-2</v>
      </c>
      <c r="AL28" s="5">
        <v>-7.1053250513362795E-2</v>
      </c>
      <c r="AM28" s="5">
        <v>-7.1053250513362795E-2</v>
      </c>
      <c r="AN28" s="5">
        <v>-7.1053250513362795E-2</v>
      </c>
      <c r="AO28" s="5">
        <v>-7.1053250513362795E-2</v>
      </c>
      <c r="AP28" s="5">
        <v>-7.1053250513362795E-2</v>
      </c>
      <c r="AQ28" s="5">
        <v>-7.1053250513362795E-2</v>
      </c>
    </row>
    <row r="29" spans="1:43" x14ac:dyDescent="0.3">
      <c r="A29" s="3">
        <v>2011</v>
      </c>
      <c r="B29" s="3" t="s">
        <v>46</v>
      </c>
      <c r="C29" s="5">
        <v>-0.110601548720775</v>
      </c>
      <c r="D29" s="5">
        <v>-0.110601548720775</v>
      </c>
      <c r="E29" s="5">
        <v>-0.110601548720775</v>
      </c>
      <c r="F29" s="5">
        <v>-0.110601548720775</v>
      </c>
      <c r="G29" s="5">
        <v>-0.110601548720775</v>
      </c>
      <c r="H29" s="5">
        <v>-0.110601548720775</v>
      </c>
      <c r="I29" s="5">
        <v>-0.110601548720775</v>
      </c>
      <c r="J29" s="5">
        <v>-0.110601548720775</v>
      </c>
      <c r="K29" s="5">
        <v>-0.110601548720775</v>
      </c>
      <c r="L29" s="5">
        <v>-0.110601548720775</v>
      </c>
      <c r="M29" s="5">
        <v>-0.110601548720775</v>
      </c>
      <c r="N29" s="5">
        <v>-0.110580092287409</v>
      </c>
      <c r="O29" s="5">
        <v>-0.110601548720775</v>
      </c>
      <c r="P29" s="5">
        <v>-0.110601548720775</v>
      </c>
      <c r="Q29" s="5">
        <v>-0.110601548720775</v>
      </c>
      <c r="R29" s="5">
        <v>-0.110601548720775</v>
      </c>
      <c r="S29" s="5">
        <v>-0.110601548720775</v>
      </c>
      <c r="T29" s="5">
        <v>-0.110601548720775</v>
      </c>
      <c r="U29" s="5">
        <v>-0.110601548720775</v>
      </c>
      <c r="V29" s="5">
        <v>-0.110601548720775</v>
      </c>
      <c r="W29" s="5">
        <v>-0.110601548720775</v>
      </c>
      <c r="X29" s="5">
        <v>-0.116382001240264</v>
      </c>
      <c r="Y29" s="5">
        <v>-0.116382001240264</v>
      </c>
      <c r="Z29" s="5">
        <v>-0.116382001240264</v>
      </c>
      <c r="AA29" s="5">
        <v>-0.116382001240264</v>
      </c>
      <c r="AB29" s="5">
        <v>-0.110601548720775</v>
      </c>
      <c r="AC29" s="5">
        <v>-0.110601548720775</v>
      </c>
      <c r="AD29" s="5">
        <v>-0.110601548720775</v>
      </c>
      <c r="AE29" s="5">
        <v>-0.110601548720775</v>
      </c>
      <c r="AF29" s="5">
        <v>-0.110601548720775</v>
      </c>
      <c r="AG29" s="5">
        <v>-0.110601548720775</v>
      </c>
      <c r="AH29" s="5">
        <v>-0.110601548720775</v>
      </c>
      <c r="AI29" s="5">
        <v>-0.110601548720775</v>
      </c>
      <c r="AJ29" s="5">
        <v>-0.110601548720775</v>
      </c>
      <c r="AK29" s="5">
        <v>-0.110601548720775</v>
      </c>
      <c r="AL29" s="5">
        <v>-0.110601548720775</v>
      </c>
      <c r="AM29" s="5">
        <v>-0.110601548720775</v>
      </c>
      <c r="AN29" s="5">
        <v>-0.110601548720775</v>
      </c>
      <c r="AO29" s="5">
        <v>-0.110601548720775</v>
      </c>
      <c r="AP29" s="5">
        <v>-0.110601548720775</v>
      </c>
      <c r="AQ29" s="5">
        <v>-0.110601548720775</v>
      </c>
    </row>
    <row r="30" spans="1:43" x14ac:dyDescent="0.3">
      <c r="A30" s="3">
        <v>2011</v>
      </c>
      <c r="B30" s="3" t="s">
        <v>47</v>
      </c>
      <c r="C30" s="5">
        <v>-0.113333599265919</v>
      </c>
      <c r="D30" s="5">
        <v>-0.113333599265919</v>
      </c>
      <c r="E30" s="5">
        <v>-0.113333599265919</v>
      </c>
      <c r="F30" s="5">
        <v>-0.113333599265919</v>
      </c>
      <c r="G30" s="5">
        <v>-0.113333599265919</v>
      </c>
      <c r="H30" s="5">
        <v>-0.113333599265919</v>
      </c>
      <c r="I30" s="5">
        <v>-0.11333359926592</v>
      </c>
      <c r="J30" s="5">
        <v>-0.11333359926592</v>
      </c>
      <c r="K30" s="5">
        <v>-0.11333359926592</v>
      </c>
      <c r="L30" s="5">
        <v>-0.11333359926592</v>
      </c>
      <c r="M30" s="5">
        <v>-0.11333359926592</v>
      </c>
      <c r="N30" s="5">
        <v>-0.11332172759678399</v>
      </c>
      <c r="O30" s="5">
        <v>-0.11333359926592</v>
      </c>
      <c r="P30" s="5">
        <v>-0.11333359926592</v>
      </c>
      <c r="Q30" s="5">
        <v>-0.11333359926592</v>
      </c>
      <c r="R30" s="5">
        <v>-0.11333359926592</v>
      </c>
      <c r="S30" s="5">
        <v>-0.11333359926592</v>
      </c>
      <c r="T30" s="5">
        <v>-0.11333359926592</v>
      </c>
      <c r="U30" s="5">
        <v>-0.11333359926592</v>
      </c>
      <c r="V30" s="5">
        <v>-0.11333359926592</v>
      </c>
      <c r="W30" s="5">
        <v>-0.11333359926592</v>
      </c>
      <c r="X30" s="5">
        <v>-0.113758357785334</v>
      </c>
      <c r="Y30" s="5">
        <v>-0.113758357785334</v>
      </c>
      <c r="Z30" s="5">
        <v>-0.113758357785334</v>
      </c>
      <c r="AA30" s="5">
        <v>-0.113758357785334</v>
      </c>
      <c r="AB30" s="5">
        <v>-0.11333359926592</v>
      </c>
      <c r="AC30" s="5">
        <v>-0.11333359926592</v>
      </c>
      <c r="AD30" s="5">
        <v>-0.11333359926592</v>
      </c>
      <c r="AE30" s="5">
        <v>-0.11333359926592</v>
      </c>
      <c r="AF30" s="5">
        <v>-0.11333359926592</v>
      </c>
      <c r="AG30" s="5">
        <v>-0.11333359926592</v>
      </c>
      <c r="AH30" s="5">
        <v>-0.11333359926592</v>
      </c>
      <c r="AI30" s="5">
        <v>-0.11333359926592</v>
      </c>
      <c r="AJ30" s="5">
        <v>-0.11333359926592</v>
      </c>
      <c r="AK30" s="5">
        <v>-0.11333359926592</v>
      </c>
      <c r="AL30" s="5">
        <v>-0.11333359926592</v>
      </c>
      <c r="AM30" s="5">
        <v>-0.11333359926592</v>
      </c>
      <c r="AN30" s="5">
        <v>-0.11333359926592</v>
      </c>
      <c r="AO30" s="5">
        <v>-0.11333359926592</v>
      </c>
      <c r="AP30" s="5">
        <v>-0.11333359926592</v>
      </c>
      <c r="AQ30" s="5">
        <v>-0.11333359926592</v>
      </c>
    </row>
    <row r="31" spans="1:43" x14ac:dyDescent="0.3">
      <c r="A31" s="3">
        <v>2011</v>
      </c>
      <c r="B31" s="3" t="s">
        <v>48</v>
      </c>
      <c r="C31" s="5">
        <v>-9.4356360103498599E-2</v>
      </c>
      <c r="D31" s="5">
        <v>-9.4356360103498599E-2</v>
      </c>
      <c r="E31" s="5">
        <v>-9.4356360103498599E-2</v>
      </c>
      <c r="F31" s="5">
        <v>-9.4356360103498599E-2</v>
      </c>
      <c r="G31" s="5">
        <v>-9.4356360103498599E-2</v>
      </c>
      <c r="H31" s="5">
        <v>-9.4356360103498599E-2</v>
      </c>
      <c r="I31" s="5">
        <v>-9.4356360103498599E-2</v>
      </c>
      <c r="J31" s="5">
        <v>-9.4356360103498599E-2</v>
      </c>
      <c r="K31" s="5">
        <v>-9.4356360103498599E-2</v>
      </c>
      <c r="L31" s="5">
        <v>-9.4356360103498599E-2</v>
      </c>
      <c r="M31" s="5">
        <v>-9.4356360103498599E-2</v>
      </c>
      <c r="N31" s="5">
        <v>-9.4309799789251803E-2</v>
      </c>
      <c r="O31" s="5">
        <v>-9.4356360103498599E-2</v>
      </c>
      <c r="P31" s="5">
        <v>-9.4356360103498599E-2</v>
      </c>
      <c r="Q31" s="5">
        <v>-9.4356360103498599E-2</v>
      </c>
      <c r="R31" s="5">
        <v>-9.4356360103498599E-2</v>
      </c>
      <c r="S31" s="5">
        <v>-9.4356360103498599E-2</v>
      </c>
      <c r="T31" s="5">
        <v>-9.4356360103498599E-2</v>
      </c>
      <c r="U31" s="5">
        <v>-9.4356360103498599E-2</v>
      </c>
      <c r="V31" s="5">
        <v>-9.4356360103498599E-2</v>
      </c>
      <c r="W31" s="5">
        <v>-9.4356360103498599E-2</v>
      </c>
      <c r="X31" s="5">
        <v>-9.6432678085337703E-2</v>
      </c>
      <c r="Y31" s="5">
        <v>-9.6432678085337703E-2</v>
      </c>
      <c r="Z31" s="5">
        <v>-9.6432678085337703E-2</v>
      </c>
      <c r="AA31" s="5">
        <v>-9.6432678085337703E-2</v>
      </c>
      <c r="AB31" s="5">
        <v>-9.4356360103498599E-2</v>
      </c>
      <c r="AC31" s="5">
        <v>-9.4356360103498599E-2</v>
      </c>
      <c r="AD31" s="5">
        <v>-9.4356360103498599E-2</v>
      </c>
      <c r="AE31" s="5">
        <v>-9.4356360103498599E-2</v>
      </c>
      <c r="AF31" s="5">
        <v>-9.4356360103498599E-2</v>
      </c>
      <c r="AG31" s="5">
        <v>-9.4356360103498599E-2</v>
      </c>
      <c r="AH31" s="5">
        <v>-9.4356360103498599E-2</v>
      </c>
      <c r="AI31" s="5">
        <v>-9.4356360103498599E-2</v>
      </c>
      <c r="AJ31" s="5">
        <v>-9.4356360103498599E-2</v>
      </c>
      <c r="AK31" s="5">
        <v>-9.4356360103498599E-2</v>
      </c>
      <c r="AL31" s="5">
        <v>-9.4356360103498599E-2</v>
      </c>
      <c r="AM31" s="5">
        <v>-9.4356360103498599E-2</v>
      </c>
      <c r="AN31" s="5">
        <v>-9.4356360103498599E-2</v>
      </c>
      <c r="AO31" s="5">
        <v>-9.4356360103498599E-2</v>
      </c>
      <c r="AP31" s="5">
        <v>-9.4356360103498599E-2</v>
      </c>
      <c r="AQ31" s="5">
        <v>-9.4356360103498599E-2</v>
      </c>
    </row>
    <row r="32" spans="1:43" x14ac:dyDescent="0.3">
      <c r="A32" s="3">
        <v>2012</v>
      </c>
      <c r="B32" s="3" t="s">
        <v>45</v>
      </c>
      <c r="C32" s="5">
        <v>-0.13807624836752999</v>
      </c>
      <c r="D32" s="5">
        <v>-0.13807624836752999</v>
      </c>
      <c r="E32" s="5">
        <v>-0.13807624836752999</v>
      </c>
      <c r="F32" s="5">
        <v>-0.13807624836752999</v>
      </c>
      <c r="G32" s="5">
        <v>-0.13807624836752999</v>
      </c>
      <c r="H32" s="5">
        <v>-0.13807624836752999</v>
      </c>
      <c r="I32" s="5">
        <v>-0.13807624836752999</v>
      </c>
      <c r="J32" s="5">
        <v>-0.13807624836752999</v>
      </c>
      <c r="K32" s="5">
        <v>-0.13807624836752999</v>
      </c>
      <c r="L32" s="5">
        <v>-0.13807624836752999</v>
      </c>
      <c r="M32" s="5">
        <v>-0.13807624836752999</v>
      </c>
      <c r="N32" s="5">
        <v>-0.13806912161574</v>
      </c>
      <c r="O32" s="5">
        <v>-0.13807624836752999</v>
      </c>
      <c r="P32" s="5">
        <v>-0.13807624836752999</v>
      </c>
      <c r="Q32" s="5">
        <v>-0.13807624836752999</v>
      </c>
      <c r="R32" s="5">
        <v>-0.13807624836752999</v>
      </c>
      <c r="S32" s="5">
        <v>-0.13807624836752999</v>
      </c>
      <c r="T32" s="5">
        <v>-0.13807624836752999</v>
      </c>
      <c r="U32" s="5">
        <v>-0.13807624836752999</v>
      </c>
      <c r="V32" s="5">
        <v>-0.13807624836752999</v>
      </c>
      <c r="W32" s="5">
        <v>-0.13807624836752999</v>
      </c>
      <c r="X32" s="5">
        <v>-0.13709401877865701</v>
      </c>
      <c r="Y32" s="5">
        <v>-0.13709401877865701</v>
      </c>
      <c r="Z32" s="5">
        <v>-0.13709401877865701</v>
      </c>
      <c r="AA32" s="5">
        <v>-0.13709401877865701</v>
      </c>
      <c r="AB32" s="5">
        <v>-0.13807624836752999</v>
      </c>
      <c r="AC32" s="5">
        <v>-0.13807624836752999</v>
      </c>
      <c r="AD32" s="5">
        <v>-0.13807624836752999</v>
      </c>
      <c r="AE32" s="5">
        <v>-0.13807624836752999</v>
      </c>
      <c r="AF32" s="5">
        <v>-0.13807624836752999</v>
      </c>
      <c r="AG32" s="5">
        <v>-0.13807624836752999</v>
      </c>
      <c r="AH32" s="5">
        <v>-0.13807624836752999</v>
      </c>
      <c r="AI32" s="5">
        <v>-0.13807624836752999</v>
      </c>
      <c r="AJ32" s="5">
        <v>-0.13807624836752999</v>
      </c>
      <c r="AK32" s="5">
        <v>-0.13807624836752999</v>
      </c>
      <c r="AL32" s="5">
        <v>-0.13807624836752999</v>
      </c>
      <c r="AM32" s="5">
        <v>-0.13807624836752999</v>
      </c>
      <c r="AN32" s="5">
        <v>-0.13807624836752999</v>
      </c>
      <c r="AO32" s="5">
        <v>-0.13807624836752999</v>
      </c>
      <c r="AP32" s="5">
        <v>-0.13807624836752999</v>
      </c>
      <c r="AQ32" s="5">
        <v>-0.13807624836752999</v>
      </c>
    </row>
    <row r="33" spans="1:43" x14ac:dyDescent="0.3">
      <c r="A33" s="3">
        <v>2012</v>
      </c>
      <c r="B33" s="3" t="s">
        <v>46</v>
      </c>
      <c r="C33" s="5">
        <v>-9.4370354130705394E-2</v>
      </c>
      <c r="D33" s="5">
        <v>-9.4370354130705394E-2</v>
      </c>
      <c r="E33" s="5">
        <v>-9.4370354130705394E-2</v>
      </c>
      <c r="F33" s="5">
        <v>-9.4370354130705394E-2</v>
      </c>
      <c r="G33" s="5">
        <v>-9.4370354130705394E-2</v>
      </c>
      <c r="H33" s="5">
        <v>-9.4370354130705394E-2</v>
      </c>
      <c r="I33" s="5">
        <v>-9.4370354130705505E-2</v>
      </c>
      <c r="J33" s="5">
        <v>-9.4370354130705505E-2</v>
      </c>
      <c r="K33" s="5">
        <v>-9.4370354130705505E-2</v>
      </c>
      <c r="L33" s="5">
        <v>-9.4370354130705505E-2</v>
      </c>
      <c r="M33" s="5">
        <v>-9.4370354130705505E-2</v>
      </c>
      <c r="N33" s="5">
        <v>-9.4404298684454296E-2</v>
      </c>
      <c r="O33" s="5">
        <v>-9.4370354130705505E-2</v>
      </c>
      <c r="P33" s="5">
        <v>-9.4370354130705505E-2</v>
      </c>
      <c r="Q33" s="5">
        <v>-9.4370354130705505E-2</v>
      </c>
      <c r="R33" s="5">
        <v>-9.4370354130705505E-2</v>
      </c>
      <c r="S33" s="5">
        <v>-9.4370354130705505E-2</v>
      </c>
      <c r="T33" s="5">
        <v>-9.4370354130705505E-2</v>
      </c>
      <c r="U33" s="5">
        <v>-9.4370354130705505E-2</v>
      </c>
      <c r="V33" s="5">
        <v>-9.4370354130705505E-2</v>
      </c>
      <c r="W33" s="5">
        <v>-9.4370354130705505E-2</v>
      </c>
      <c r="X33" s="5">
        <v>-8.9426632853590093E-2</v>
      </c>
      <c r="Y33" s="5">
        <v>-8.9426632853590093E-2</v>
      </c>
      <c r="Z33" s="5">
        <v>-8.9426632853590093E-2</v>
      </c>
      <c r="AA33" s="5">
        <v>-8.9426632853590093E-2</v>
      </c>
      <c r="AB33" s="5">
        <v>-9.4370354130705797E-2</v>
      </c>
      <c r="AC33" s="5">
        <v>-9.4370354130705797E-2</v>
      </c>
      <c r="AD33" s="5">
        <v>-9.4370354130705797E-2</v>
      </c>
      <c r="AE33" s="5">
        <v>-9.4370354130705797E-2</v>
      </c>
      <c r="AF33" s="5">
        <v>-9.4370354130705797E-2</v>
      </c>
      <c r="AG33" s="5">
        <v>-9.4370354130705797E-2</v>
      </c>
      <c r="AH33" s="5">
        <v>-9.4370354130705797E-2</v>
      </c>
      <c r="AI33" s="5">
        <v>-9.4370354130705797E-2</v>
      </c>
      <c r="AJ33" s="5">
        <v>-9.4370354130705797E-2</v>
      </c>
      <c r="AK33" s="5">
        <v>-9.4370354130705797E-2</v>
      </c>
      <c r="AL33" s="5">
        <v>-9.4370354130705797E-2</v>
      </c>
      <c r="AM33" s="5">
        <v>-9.4370354130705797E-2</v>
      </c>
      <c r="AN33" s="5">
        <v>-9.4370354130705797E-2</v>
      </c>
      <c r="AO33" s="5">
        <v>-9.4370354130705797E-2</v>
      </c>
      <c r="AP33" s="5">
        <v>-9.4370354130705797E-2</v>
      </c>
      <c r="AQ33" s="5">
        <v>-9.4370354130705797E-2</v>
      </c>
    </row>
    <row r="34" spans="1:43" x14ac:dyDescent="0.3">
      <c r="A34" s="3">
        <v>2012</v>
      </c>
      <c r="B34" s="3" t="s">
        <v>47</v>
      </c>
      <c r="C34" s="5">
        <v>-0.13252287276420199</v>
      </c>
      <c r="D34" s="5">
        <v>-0.13252287276420199</v>
      </c>
      <c r="E34" s="5">
        <v>-0.13252287276420199</v>
      </c>
      <c r="F34" s="5">
        <v>-0.13252287276420199</v>
      </c>
      <c r="G34" s="5">
        <v>-0.13252287276420199</v>
      </c>
      <c r="H34" s="5">
        <v>-0.13252287276420199</v>
      </c>
      <c r="I34" s="5">
        <v>-0.13252287276420199</v>
      </c>
      <c r="J34" s="5">
        <v>-0.13252287276420199</v>
      </c>
      <c r="K34" s="5">
        <v>-0.13252287276420199</v>
      </c>
      <c r="L34" s="5">
        <v>-0.13252287276420199</v>
      </c>
      <c r="M34" s="5">
        <v>-0.13252287276420199</v>
      </c>
      <c r="N34" s="5">
        <v>-0.13257292445774099</v>
      </c>
      <c r="O34" s="5">
        <v>-0.13252287276420199</v>
      </c>
      <c r="P34" s="5">
        <v>-0.13252287276420199</v>
      </c>
      <c r="Q34" s="5">
        <v>-0.13252287276420199</v>
      </c>
      <c r="R34" s="5">
        <v>-0.13252287276420199</v>
      </c>
      <c r="S34" s="5">
        <v>-0.13252287276420199</v>
      </c>
      <c r="T34" s="5">
        <v>-0.13252287276420199</v>
      </c>
      <c r="U34" s="5">
        <v>-0.13252287276420199</v>
      </c>
      <c r="V34" s="5">
        <v>-0.13252287276420199</v>
      </c>
      <c r="W34" s="5">
        <v>-0.13252287276420199</v>
      </c>
      <c r="X34" s="5">
        <v>-0.13312513324832601</v>
      </c>
      <c r="Y34" s="5">
        <v>-0.13312513324832601</v>
      </c>
      <c r="Z34" s="5">
        <v>-0.13312513324832601</v>
      </c>
      <c r="AA34" s="5">
        <v>-0.13312513324832601</v>
      </c>
      <c r="AB34" s="5">
        <v>-0.13252287276420299</v>
      </c>
      <c r="AC34" s="5">
        <v>-0.13252287276420299</v>
      </c>
      <c r="AD34" s="5">
        <v>-0.13252287276420299</v>
      </c>
      <c r="AE34" s="5">
        <v>-0.13252287276420299</v>
      </c>
      <c r="AF34" s="5">
        <v>-0.13252287276420299</v>
      </c>
      <c r="AG34" s="5">
        <v>-0.13252287276420299</v>
      </c>
      <c r="AH34" s="5">
        <v>-0.13252287276420299</v>
      </c>
      <c r="AI34" s="5">
        <v>-0.13252287276420299</v>
      </c>
      <c r="AJ34" s="5">
        <v>-0.13252287276420299</v>
      </c>
      <c r="AK34" s="5">
        <v>-0.13252287276420299</v>
      </c>
      <c r="AL34" s="5">
        <v>-0.13252287276420299</v>
      </c>
      <c r="AM34" s="5">
        <v>-0.13252287276420299</v>
      </c>
      <c r="AN34" s="5">
        <v>-0.13252287276420299</v>
      </c>
      <c r="AO34" s="5">
        <v>-0.13252287276420299</v>
      </c>
      <c r="AP34" s="5">
        <v>-0.13252287276420299</v>
      </c>
      <c r="AQ34" s="5">
        <v>-0.13252287276420299</v>
      </c>
    </row>
    <row r="35" spans="1:43" x14ac:dyDescent="0.3">
      <c r="A35" s="3">
        <v>2012</v>
      </c>
      <c r="B35" s="3" t="s">
        <v>48</v>
      </c>
      <c r="C35" s="5">
        <v>-0.110166774282372</v>
      </c>
      <c r="D35" s="5">
        <v>-0.110166774282372</v>
      </c>
      <c r="E35" s="5">
        <v>-0.110166774282372</v>
      </c>
      <c r="F35" s="5">
        <v>-0.110166774282372</v>
      </c>
      <c r="G35" s="5">
        <v>-0.110166774282372</v>
      </c>
      <c r="H35" s="5">
        <v>-0.110166774282372</v>
      </c>
      <c r="I35" s="5">
        <v>-0.110166774282372</v>
      </c>
      <c r="J35" s="5">
        <v>-0.110166774282372</v>
      </c>
      <c r="K35" s="5">
        <v>-0.110166774282372</v>
      </c>
      <c r="L35" s="5">
        <v>-0.110166774282372</v>
      </c>
      <c r="M35" s="5">
        <v>-0.110166774282372</v>
      </c>
      <c r="N35" s="5">
        <v>-0.110238510762071</v>
      </c>
      <c r="O35" s="5">
        <v>-0.110166774282372</v>
      </c>
      <c r="P35" s="5">
        <v>-0.110166774282372</v>
      </c>
      <c r="Q35" s="5">
        <v>-0.110166774282372</v>
      </c>
      <c r="R35" s="5">
        <v>-0.110166774282372</v>
      </c>
      <c r="S35" s="5">
        <v>-0.110166774282372</v>
      </c>
      <c r="T35" s="5">
        <v>-0.110166774282372</v>
      </c>
      <c r="U35" s="5">
        <v>-0.110166774282372</v>
      </c>
      <c r="V35" s="5">
        <v>-0.110166774282372</v>
      </c>
      <c r="W35" s="5">
        <v>-0.110166774282372</v>
      </c>
      <c r="X35" s="5">
        <v>-0.107804205368946</v>
      </c>
      <c r="Y35" s="5">
        <v>-0.107804205368946</v>
      </c>
      <c r="Z35" s="5">
        <v>-0.107804205368946</v>
      </c>
      <c r="AA35" s="5">
        <v>-0.107804205368946</v>
      </c>
      <c r="AB35" s="5">
        <v>-0.110166774282373</v>
      </c>
      <c r="AC35" s="5">
        <v>-0.110166774282373</v>
      </c>
      <c r="AD35" s="5">
        <v>-0.110166774282373</v>
      </c>
      <c r="AE35" s="5">
        <v>-0.110166774282373</v>
      </c>
      <c r="AF35" s="5">
        <v>-0.110166774282373</v>
      </c>
      <c r="AG35" s="5">
        <v>-0.110166774282373</v>
      </c>
      <c r="AH35" s="5">
        <v>-0.110166774282373</v>
      </c>
      <c r="AI35" s="5">
        <v>-0.110166774282373</v>
      </c>
      <c r="AJ35" s="5">
        <v>-0.110166774282373</v>
      </c>
      <c r="AK35" s="5">
        <v>-0.110166774282373</v>
      </c>
      <c r="AL35" s="5">
        <v>-0.110166774282373</v>
      </c>
      <c r="AM35" s="5">
        <v>-0.110166774282373</v>
      </c>
      <c r="AN35" s="5">
        <v>-0.110166774282373</v>
      </c>
      <c r="AO35" s="5">
        <v>-0.110166774282373</v>
      </c>
      <c r="AP35" s="5">
        <v>-0.110166774282373</v>
      </c>
      <c r="AQ35" s="5">
        <v>-0.110166774282373</v>
      </c>
    </row>
    <row r="36" spans="1:43" x14ac:dyDescent="0.3">
      <c r="A36" s="3">
        <v>2013</v>
      </c>
      <c r="B36" s="3" t="s">
        <v>45</v>
      </c>
      <c r="C36" s="5">
        <v>-9.0918779179588793E-2</v>
      </c>
      <c r="D36" s="5">
        <v>-9.0918779179588793E-2</v>
      </c>
      <c r="E36" s="5">
        <v>-9.0918779179588793E-2</v>
      </c>
      <c r="F36" s="5">
        <v>-9.0918779179588793E-2</v>
      </c>
      <c r="G36" s="5">
        <v>-9.0918779179588793E-2</v>
      </c>
      <c r="H36" s="5">
        <v>-9.0918779179588793E-2</v>
      </c>
      <c r="I36" s="5">
        <v>-9.0918779179588793E-2</v>
      </c>
      <c r="J36" s="5">
        <v>-9.0918779179588793E-2</v>
      </c>
      <c r="K36" s="5">
        <v>-9.0918779179588793E-2</v>
      </c>
      <c r="L36" s="5">
        <v>-9.0918779179588793E-2</v>
      </c>
      <c r="M36" s="5">
        <v>-9.0918779179588793E-2</v>
      </c>
      <c r="N36" s="5">
        <v>-9.0899909100090895E-2</v>
      </c>
      <c r="O36" s="5">
        <v>-9.0918779179588793E-2</v>
      </c>
      <c r="P36" s="5">
        <v>-9.0918779179588793E-2</v>
      </c>
      <c r="Q36" s="5">
        <v>-9.0918779179588793E-2</v>
      </c>
      <c r="R36" s="5">
        <v>-9.0918779179588793E-2</v>
      </c>
      <c r="S36" s="5">
        <v>-9.0918779179588793E-2</v>
      </c>
      <c r="T36" s="5">
        <v>-9.0918779179588793E-2</v>
      </c>
      <c r="U36" s="5">
        <v>-9.0918779179588793E-2</v>
      </c>
      <c r="V36" s="5">
        <v>-9.0918779179588793E-2</v>
      </c>
      <c r="W36" s="5">
        <v>-9.0918779179588793E-2</v>
      </c>
      <c r="X36" s="5">
        <v>-9.1831683405252301E-2</v>
      </c>
      <c r="Y36" s="5">
        <v>-9.1831683405252301E-2</v>
      </c>
      <c r="Z36" s="5">
        <v>-9.1831683405252301E-2</v>
      </c>
      <c r="AA36" s="5">
        <v>-9.1831683405252301E-2</v>
      </c>
      <c r="AB36" s="5">
        <v>-9.0918779179711501E-2</v>
      </c>
      <c r="AC36" s="5">
        <v>-9.0918779179711501E-2</v>
      </c>
      <c r="AD36" s="5">
        <v>-9.0918779179711501E-2</v>
      </c>
      <c r="AE36" s="5">
        <v>-9.0918779179711501E-2</v>
      </c>
      <c r="AF36" s="5">
        <v>-9.0918779179711501E-2</v>
      </c>
      <c r="AG36" s="5">
        <v>-9.0918779179711501E-2</v>
      </c>
      <c r="AH36" s="5">
        <v>-9.0918779179711501E-2</v>
      </c>
      <c r="AI36" s="5">
        <v>-9.0918779179711501E-2</v>
      </c>
      <c r="AJ36" s="5">
        <v>-9.0918779179711501E-2</v>
      </c>
      <c r="AK36" s="5">
        <v>-9.0918779179711501E-2</v>
      </c>
      <c r="AL36" s="5">
        <v>-9.0918779179711501E-2</v>
      </c>
      <c r="AM36" s="5">
        <v>-9.0918779179711501E-2</v>
      </c>
      <c r="AN36" s="5">
        <v>-9.0918779179711501E-2</v>
      </c>
      <c r="AO36" s="5">
        <v>-9.0918779179711501E-2</v>
      </c>
      <c r="AP36" s="5">
        <v>-9.0918779179711501E-2</v>
      </c>
      <c r="AQ36" s="5">
        <v>-9.0918779179711501E-2</v>
      </c>
    </row>
    <row r="37" spans="1:43" x14ac:dyDescent="0.3">
      <c r="A37" s="3">
        <v>2013</v>
      </c>
      <c r="B37" s="3" t="s">
        <v>46</v>
      </c>
      <c r="C37" s="5">
        <v>-7.2107139301013201E-2</v>
      </c>
      <c r="D37" s="5">
        <v>-7.2107139301013201E-2</v>
      </c>
      <c r="E37" s="5">
        <v>-7.2107139301013201E-2</v>
      </c>
      <c r="F37" s="5">
        <v>-7.2107139301013201E-2</v>
      </c>
      <c r="G37" s="5">
        <v>-7.2107139301013201E-2</v>
      </c>
      <c r="H37" s="5">
        <v>-7.2107139301013201E-2</v>
      </c>
      <c r="I37" s="5">
        <v>-7.2107139301013201E-2</v>
      </c>
      <c r="J37" s="5">
        <v>-7.2107139301013201E-2</v>
      </c>
      <c r="K37" s="5">
        <v>-7.2107139301013201E-2</v>
      </c>
      <c r="L37" s="5">
        <v>-7.2107139301013201E-2</v>
      </c>
      <c r="M37" s="5">
        <v>-7.2107139301013201E-2</v>
      </c>
      <c r="N37" s="5">
        <v>-7.2122762148337599E-2</v>
      </c>
      <c r="O37" s="5">
        <v>-7.2107139301013201E-2</v>
      </c>
      <c r="P37" s="5">
        <v>-7.2107139301013201E-2</v>
      </c>
      <c r="Q37" s="5">
        <v>-7.2107139301013201E-2</v>
      </c>
      <c r="R37" s="5">
        <v>-7.2107139301013201E-2</v>
      </c>
      <c r="S37" s="5">
        <v>-7.2107139301013201E-2</v>
      </c>
      <c r="T37" s="5">
        <v>-7.2107139301013201E-2</v>
      </c>
      <c r="U37" s="5">
        <v>-7.2107139301013201E-2</v>
      </c>
      <c r="V37" s="5">
        <v>-7.2107139301013201E-2</v>
      </c>
      <c r="W37" s="5">
        <v>-7.2107139301013201E-2</v>
      </c>
      <c r="X37" s="5">
        <v>-7.0946563495932494E-2</v>
      </c>
      <c r="Y37" s="5">
        <v>-7.0946563495932494E-2</v>
      </c>
      <c r="Z37" s="5">
        <v>-7.0946563495932494E-2</v>
      </c>
      <c r="AA37" s="5">
        <v>-7.0946563495932494E-2</v>
      </c>
      <c r="AB37" s="5">
        <v>-7.2107139301075596E-2</v>
      </c>
      <c r="AC37" s="5">
        <v>-7.2107139301075596E-2</v>
      </c>
      <c r="AD37" s="5">
        <v>-7.2107139301075596E-2</v>
      </c>
      <c r="AE37" s="5">
        <v>-7.2107139301075596E-2</v>
      </c>
      <c r="AF37" s="5">
        <v>-7.2107139301075596E-2</v>
      </c>
      <c r="AG37" s="5">
        <v>-7.2107139301075596E-2</v>
      </c>
      <c r="AH37" s="5">
        <v>-7.2107139301075596E-2</v>
      </c>
      <c r="AI37" s="5">
        <v>-7.2107139301075596E-2</v>
      </c>
      <c r="AJ37" s="5">
        <v>-7.2107139301075596E-2</v>
      </c>
      <c r="AK37" s="5">
        <v>-7.2107139301075596E-2</v>
      </c>
      <c r="AL37" s="5">
        <v>-7.2107139301075596E-2</v>
      </c>
      <c r="AM37" s="5">
        <v>-7.2107139301075596E-2</v>
      </c>
      <c r="AN37" s="5">
        <v>-7.2107139301075596E-2</v>
      </c>
      <c r="AO37" s="5">
        <v>-7.2107139301075596E-2</v>
      </c>
      <c r="AP37" s="5">
        <v>-7.2107139301075596E-2</v>
      </c>
      <c r="AQ37" s="5">
        <v>-7.2107139301075596E-2</v>
      </c>
    </row>
    <row r="38" spans="1:43" x14ac:dyDescent="0.3">
      <c r="A38" s="3">
        <v>2013</v>
      </c>
      <c r="B38" s="3" t="s">
        <v>47</v>
      </c>
      <c r="C38" s="5">
        <v>-3.9858761476316E-2</v>
      </c>
      <c r="D38" s="5">
        <v>-3.9858761476316E-2</v>
      </c>
      <c r="E38" s="5">
        <v>-3.9858761476316E-2</v>
      </c>
      <c r="F38" s="5">
        <v>-3.9858761476316E-2</v>
      </c>
      <c r="G38" s="5">
        <v>-3.9858761476316E-2</v>
      </c>
      <c r="H38" s="5">
        <v>-3.9858761476316E-2</v>
      </c>
      <c r="I38" s="5">
        <v>-3.9858761476316097E-2</v>
      </c>
      <c r="J38" s="5">
        <v>-3.9858761476316097E-2</v>
      </c>
      <c r="K38" s="5">
        <v>-3.9858761476316097E-2</v>
      </c>
      <c r="L38" s="5">
        <v>-3.9858761476316097E-2</v>
      </c>
      <c r="M38" s="5">
        <v>-3.9858761476316097E-2</v>
      </c>
      <c r="N38" s="5">
        <v>-3.9879284328519102E-2</v>
      </c>
      <c r="O38" s="5">
        <v>-3.9858761476316097E-2</v>
      </c>
      <c r="P38" s="5">
        <v>-3.9858761476316097E-2</v>
      </c>
      <c r="Q38" s="5">
        <v>-3.9858761476316097E-2</v>
      </c>
      <c r="R38" s="5">
        <v>-3.9858761476316097E-2</v>
      </c>
      <c r="S38" s="5">
        <v>-3.9858761476316097E-2</v>
      </c>
      <c r="T38" s="5">
        <v>-3.9858761476316097E-2</v>
      </c>
      <c r="U38" s="5">
        <v>-3.9858761476316097E-2</v>
      </c>
      <c r="V38" s="5">
        <v>-3.9858761476316097E-2</v>
      </c>
      <c r="W38" s="5">
        <v>-3.9858761476316097E-2</v>
      </c>
      <c r="X38" s="5">
        <v>-3.92123529356673E-2</v>
      </c>
      <c r="Y38" s="5">
        <v>-3.92123529356673E-2</v>
      </c>
      <c r="Z38" s="5">
        <v>-3.92123529356673E-2</v>
      </c>
      <c r="AA38" s="5">
        <v>-3.92123529356673E-2</v>
      </c>
      <c r="AB38" s="5">
        <v>-3.9858761476380802E-2</v>
      </c>
      <c r="AC38" s="5">
        <v>-3.9858761476380802E-2</v>
      </c>
      <c r="AD38" s="5">
        <v>-3.9858761476380802E-2</v>
      </c>
      <c r="AE38" s="5">
        <v>-3.9858761476380802E-2</v>
      </c>
      <c r="AF38" s="5">
        <v>-3.9858761476380802E-2</v>
      </c>
      <c r="AG38" s="5">
        <v>-3.9858761476380802E-2</v>
      </c>
      <c r="AH38" s="5">
        <v>-3.9858761476380802E-2</v>
      </c>
      <c r="AI38" s="5">
        <v>-3.9858761476380802E-2</v>
      </c>
      <c r="AJ38" s="5">
        <v>-3.9858761476380802E-2</v>
      </c>
      <c r="AK38" s="5">
        <v>-3.9858761476380802E-2</v>
      </c>
      <c r="AL38" s="5">
        <v>-3.9858761476380802E-2</v>
      </c>
      <c r="AM38" s="5">
        <v>-3.9858761476380802E-2</v>
      </c>
      <c r="AN38" s="5">
        <v>-3.9858761476380802E-2</v>
      </c>
      <c r="AO38" s="5">
        <v>-3.9858761476380802E-2</v>
      </c>
      <c r="AP38" s="5">
        <v>-3.9858761476380802E-2</v>
      </c>
      <c r="AQ38" s="5">
        <v>-3.9858761476380802E-2</v>
      </c>
    </row>
    <row r="39" spans="1:43" x14ac:dyDescent="0.3">
      <c r="A39" s="3">
        <v>2013</v>
      </c>
      <c r="B39" s="3" t="s">
        <v>48</v>
      </c>
      <c r="C39" s="5">
        <v>-8.2359748110931597E-3</v>
      </c>
      <c r="D39" s="5">
        <v>-8.2359748110931597E-3</v>
      </c>
      <c r="E39" s="5">
        <v>-8.2359748110931597E-3</v>
      </c>
      <c r="F39" s="5">
        <v>-8.2359748110931597E-3</v>
      </c>
      <c r="G39" s="5">
        <v>-8.2359748110931597E-3</v>
      </c>
      <c r="H39" s="5">
        <v>-8.2359748110931597E-3</v>
      </c>
      <c r="I39" s="5">
        <v>-8.2359748110931597E-3</v>
      </c>
      <c r="J39" s="5">
        <v>-8.2359748110931597E-3</v>
      </c>
      <c r="K39" s="5">
        <v>-8.2359748110931597E-3</v>
      </c>
      <c r="L39" s="5">
        <v>-8.2359748110931597E-3</v>
      </c>
      <c r="M39" s="5">
        <v>-8.2359748110931597E-3</v>
      </c>
      <c r="N39" s="5">
        <v>-8.1726054266100003E-3</v>
      </c>
      <c r="O39" s="5">
        <v>-8.2359748110931597E-3</v>
      </c>
      <c r="P39" s="5">
        <v>-8.2359748110931597E-3</v>
      </c>
      <c r="Q39" s="5">
        <v>-8.2359748110931597E-3</v>
      </c>
      <c r="R39" s="5">
        <v>-8.2359748110931597E-3</v>
      </c>
      <c r="S39" s="5">
        <v>-8.2359748110931597E-3</v>
      </c>
      <c r="T39" s="5">
        <v>-8.2359748110931597E-3</v>
      </c>
      <c r="U39" s="5">
        <v>-8.2359748110931597E-3</v>
      </c>
      <c r="V39" s="5">
        <v>-8.2359748110931597E-3</v>
      </c>
      <c r="W39" s="5">
        <v>-8.2359748110931597E-3</v>
      </c>
      <c r="X39" s="5">
        <v>-9.0665039679465806E-3</v>
      </c>
      <c r="Y39" s="5">
        <v>-9.0665039679465806E-3</v>
      </c>
      <c r="Z39" s="5">
        <v>-9.0665039679465806E-3</v>
      </c>
      <c r="AA39" s="5">
        <v>-9.0665039679465806E-3</v>
      </c>
      <c r="AB39" s="5">
        <v>-8.2359748111605399E-3</v>
      </c>
      <c r="AC39" s="5">
        <v>-8.2359748111605399E-3</v>
      </c>
      <c r="AD39" s="5">
        <v>-8.2359748111605399E-3</v>
      </c>
      <c r="AE39" s="5">
        <v>-8.2359748111605399E-3</v>
      </c>
      <c r="AF39" s="5">
        <v>-8.2359748111605399E-3</v>
      </c>
      <c r="AG39" s="5">
        <v>-8.2359748111605399E-3</v>
      </c>
      <c r="AH39" s="5">
        <v>-8.2359748111605399E-3</v>
      </c>
      <c r="AI39" s="5">
        <v>-8.2359748111605399E-3</v>
      </c>
      <c r="AJ39" s="5">
        <v>-8.2359748111605399E-3</v>
      </c>
      <c r="AK39" s="5">
        <v>-8.2359748111605399E-3</v>
      </c>
      <c r="AL39" s="5">
        <v>-8.2359748111605399E-3</v>
      </c>
      <c r="AM39" s="5">
        <v>-8.2359748111605399E-3</v>
      </c>
      <c r="AN39" s="5">
        <v>-8.2359748111605399E-3</v>
      </c>
      <c r="AO39" s="5">
        <v>-8.2359748111605399E-3</v>
      </c>
      <c r="AP39" s="5">
        <v>-8.2359748111605399E-3</v>
      </c>
      <c r="AQ39" s="5">
        <v>-8.2359748111605399E-3</v>
      </c>
    </row>
    <row r="40" spans="1:43" x14ac:dyDescent="0.3">
      <c r="A40" s="3">
        <v>2014</v>
      </c>
      <c r="B40" s="3" t="s">
        <v>45</v>
      </c>
      <c r="C40" s="5">
        <v>2.5625364965798501E-2</v>
      </c>
      <c r="D40" s="5">
        <v>2.5625364965798501E-2</v>
      </c>
      <c r="E40" s="5">
        <v>2.5625364965798501E-2</v>
      </c>
      <c r="F40" s="5">
        <v>2.5625364965798501E-2</v>
      </c>
      <c r="G40" s="5">
        <v>2.5625364965798501E-2</v>
      </c>
      <c r="H40" s="5">
        <v>2.5625364965798501E-2</v>
      </c>
      <c r="I40" s="5">
        <v>2.5625364965798401E-2</v>
      </c>
      <c r="J40" s="5">
        <v>2.5625364965798401E-2</v>
      </c>
      <c r="K40" s="5">
        <v>2.5625364965798401E-2</v>
      </c>
      <c r="L40" s="5">
        <v>2.5625364965798401E-2</v>
      </c>
      <c r="M40" s="5">
        <v>2.5625364965798401E-2</v>
      </c>
      <c r="N40" s="5">
        <v>2.5663815131651901E-2</v>
      </c>
      <c r="O40" s="5">
        <v>2.5625364965798401E-2</v>
      </c>
      <c r="P40" s="5">
        <v>2.5625364965798401E-2</v>
      </c>
      <c r="Q40" s="5">
        <v>2.5625364965798401E-2</v>
      </c>
      <c r="R40" s="5">
        <v>2.5625364965798401E-2</v>
      </c>
      <c r="S40" s="5">
        <v>2.5625364965798401E-2</v>
      </c>
      <c r="T40" s="5">
        <v>2.5625364965798401E-2</v>
      </c>
      <c r="U40" s="5">
        <v>2.5625364965798401E-2</v>
      </c>
      <c r="V40" s="5">
        <v>2.5625364965798401E-2</v>
      </c>
      <c r="W40" s="5">
        <v>2.5625364965798401E-2</v>
      </c>
      <c r="X40" s="5">
        <v>2.5737730532730301E-2</v>
      </c>
      <c r="Y40" s="5">
        <v>2.5737730532730301E-2</v>
      </c>
      <c r="Z40" s="5">
        <v>2.5737730532730301E-2</v>
      </c>
      <c r="AA40" s="5">
        <v>2.5737730532730301E-2</v>
      </c>
      <c r="AB40" s="5">
        <v>2.56253649657965E-2</v>
      </c>
      <c r="AC40" s="5">
        <v>2.56253649657965E-2</v>
      </c>
      <c r="AD40" s="5">
        <v>2.56253649657965E-2</v>
      </c>
      <c r="AE40" s="5">
        <v>2.56253649657965E-2</v>
      </c>
      <c r="AF40" s="5">
        <v>2.56253649657965E-2</v>
      </c>
      <c r="AG40" s="5">
        <v>2.56253649657965E-2</v>
      </c>
      <c r="AH40" s="5">
        <v>2.56253649657965E-2</v>
      </c>
      <c r="AI40" s="5">
        <v>2.56253649657965E-2</v>
      </c>
      <c r="AJ40" s="5">
        <v>2.56253649657965E-2</v>
      </c>
      <c r="AK40" s="5">
        <v>2.56253649657965E-2</v>
      </c>
      <c r="AL40" s="5">
        <v>2.56253649657965E-2</v>
      </c>
      <c r="AM40" s="5">
        <v>2.56253649657965E-2</v>
      </c>
      <c r="AN40" s="5">
        <v>2.56253649657965E-2</v>
      </c>
      <c r="AO40" s="5">
        <v>2.56253649657965E-2</v>
      </c>
      <c r="AP40" s="5">
        <v>2.56253649657965E-2</v>
      </c>
      <c r="AQ40" s="5">
        <v>2.56253649657965E-2</v>
      </c>
    </row>
    <row r="41" spans="1:43" x14ac:dyDescent="0.3">
      <c r="A41" s="3">
        <v>2014</v>
      </c>
      <c r="B41" s="3" t="s">
        <v>46</v>
      </c>
      <c r="C41" s="5">
        <v>4.64194138580733E-2</v>
      </c>
      <c r="D41" s="5">
        <v>4.64194138580733E-2</v>
      </c>
      <c r="E41" s="5">
        <v>4.64194138580733E-2</v>
      </c>
      <c r="F41" s="5">
        <v>4.64194138580733E-2</v>
      </c>
      <c r="G41" s="5">
        <v>4.64194138580733E-2</v>
      </c>
      <c r="H41" s="5">
        <v>4.64194138580733E-2</v>
      </c>
      <c r="I41" s="5">
        <v>4.64194138580733E-2</v>
      </c>
      <c r="J41" s="5">
        <v>4.64194138580733E-2</v>
      </c>
      <c r="K41" s="5">
        <v>4.64194138580733E-2</v>
      </c>
      <c r="L41" s="5">
        <v>4.64194138580733E-2</v>
      </c>
      <c r="M41" s="5">
        <v>4.64194138580733E-2</v>
      </c>
      <c r="N41" s="5">
        <v>4.6416758544652603E-2</v>
      </c>
      <c r="O41" s="5">
        <v>4.64194138580733E-2</v>
      </c>
      <c r="P41" s="5">
        <v>4.64194138580733E-2</v>
      </c>
      <c r="Q41" s="5">
        <v>4.64194138580733E-2</v>
      </c>
      <c r="R41" s="5">
        <v>4.64194138580733E-2</v>
      </c>
      <c r="S41" s="5">
        <v>4.64194138580733E-2</v>
      </c>
      <c r="T41" s="5">
        <v>4.64194138580733E-2</v>
      </c>
      <c r="U41" s="5">
        <v>4.64194138580733E-2</v>
      </c>
      <c r="V41" s="5">
        <v>4.64194138580733E-2</v>
      </c>
      <c r="W41" s="5">
        <v>4.64194138580733E-2</v>
      </c>
      <c r="X41" s="5">
        <v>4.2638523164810302E-2</v>
      </c>
      <c r="Y41" s="5">
        <v>4.2638523164810302E-2</v>
      </c>
      <c r="Z41" s="5">
        <v>4.2638523164810302E-2</v>
      </c>
      <c r="AA41" s="5">
        <v>4.2638523164810302E-2</v>
      </c>
      <c r="AB41" s="5">
        <v>4.6419413858056202E-2</v>
      </c>
      <c r="AC41" s="5">
        <v>4.6419413858056202E-2</v>
      </c>
      <c r="AD41" s="5">
        <v>4.6419413858056202E-2</v>
      </c>
      <c r="AE41" s="5">
        <v>4.6419413858056202E-2</v>
      </c>
      <c r="AF41" s="5">
        <v>4.6419413858056202E-2</v>
      </c>
      <c r="AG41" s="5">
        <v>4.6419413858056202E-2</v>
      </c>
      <c r="AH41" s="5">
        <v>4.6419413858056202E-2</v>
      </c>
      <c r="AI41" s="5">
        <v>4.6419413858056202E-2</v>
      </c>
      <c r="AJ41" s="5">
        <v>4.6419413858056202E-2</v>
      </c>
      <c r="AK41" s="5">
        <v>4.6419413858056202E-2</v>
      </c>
      <c r="AL41" s="5">
        <v>4.6419413858056202E-2</v>
      </c>
      <c r="AM41" s="5">
        <v>4.6419413858056202E-2</v>
      </c>
      <c r="AN41" s="5">
        <v>4.6419413858056202E-2</v>
      </c>
      <c r="AO41" s="5">
        <v>4.6419413858056202E-2</v>
      </c>
      <c r="AP41" s="5">
        <v>4.6419413858056202E-2</v>
      </c>
      <c r="AQ41" s="5">
        <v>4.6419413858056202E-2</v>
      </c>
    </row>
    <row r="42" spans="1:43" x14ac:dyDescent="0.3">
      <c r="A42" s="3">
        <v>2014</v>
      </c>
      <c r="B42" s="3" t="s">
        <v>47</v>
      </c>
      <c r="C42" s="5">
        <v>7.7980464332697202E-2</v>
      </c>
      <c r="D42" s="5">
        <v>7.7980464332697202E-2</v>
      </c>
      <c r="E42" s="5">
        <v>7.7980464332697202E-2</v>
      </c>
      <c r="F42" s="5">
        <v>7.7980464332697202E-2</v>
      </c>
      <c r="G42" s="5">
        <v>7.7980464332697202E-2</v>
      </c>
      <c r="H42" s="5">
        <v>7.7980464332697202E-2</v>
      </c>
      <c r="I42" s="5">
        <v>7.7980464332696994E-2</v>
      </c>
      <c r="J42" s="5">
        <v>7.7980464332696994E-2</v>
      </c>
      <c r="K42" s="5">
        <v>7.7980464332696994E-2</v>
      </c>
      <c r="L42" s="5">
        <v>7.7980464332696994E-2</v>
      </c>
      <c r="M42" s="5">
        <v>7.7980464332696994E-2</v>
      </c>
      <c r="N42" s="5">
        <v>7.8019757521329197E-2</v>
      </c>
      <c r="O42" s="5">
        <v>7.7980464332696994E-2</v>
      </c>
      <c r="P42" s="5">
        <v>7.7980464332696994E-2</v>
      </c>
      <c r="Q42" s="5">
        <v>7.7980464332696994E-2</v>
      </c>
      <c r="R42" s="5">
        <v>7.7980464332696994E-2</v>
      </c>
      <c r="S42" s="5">
        <v>7.7980464332696994E-2</v>
      </c>
      <c r="T42" s="5">
        <v>7.7980464332696994E-2</v>
      </c>
      <c r="U42" s="5">
        <v>7.7980464332696994E-2</v>
      </c>
      <c r="V42" s="5">
        <v>7.7980464332696994E-2</v>
      </c>
      <c r="W42" s="5">
        <v>7.7980464332696994E-2</v>
      </c>
      <c r="X42" s="5">
        <v>7.5936494665968204E-2</v>
      </c>
      <c r="Y42" s="5">
        <v>7.5936494665968204E-2</v>
      </c>
      <c r="Z42" s="5">
        <v>7.5936494665968204E-2</v>
      </c>
      <c r="AA42" s="5">
        <v>7.5936494665968204E-2</v>
      </c>
      <c r="AB42" s="5">
        <v>7.7980464332680105E-2</v>
      </c>
      <c r="AC42" s="5">
        <v>7.7980464332680105E-2</v>
      </c>
      <c r="AD42" s="5">
        <v>7.7980464332680105E-2</v>
      </c>
      <c r="AE42" s="5">
        <v>7.7980464332680105E-2</v>
      </c>
      <c r="AF42" s="5">
        <v>7.7980464332680105E-2</v>
      </c>
      <c r="AG42" s="5">
        <v>7.7980464332680105E-2</v>
      </c>
      <c r="AH42" s="5">
        <v>7.7980464332680105E-2</v>
      </c>
      <c r="AI42" s="5">
        <v>7.7980464332680105E-2</v>
      </c>
      <c r="AJ42" s="5">
        <v>7.7980464332680105E-2</v>
      </c>
      <c r="AK42" s="5">
        <v>7.7980464332680105E-2</v>
      </c>
      <c r="AL42" s="5">
        <v>7.7980464332680105E-2</v>
      </c>
      <c r="AM42" s="5">
        <v>7.7980464332680105E-2</v>
      </c>
      <c r="AN42" s="5">
        <v>7.7980464332680105E-2</v>
      </c>
      <c r="AO42" s="5">
        <v>7.7980464332680105E-2</v>
      </c>
      <c r="AP42" s="5">
        <v>7.7980464332680105E-2</v>
      </c>
      <c r="AQ42" s="5">
        <v>7.7980464332680105E-2</v>
      </c>
    </row>
    <row r="43" spans="1:43" x14ac:dyDescent="0.3">
      <c r="A43" s="3">
        <v>2014</v>
      </c>
      <c r="B43" s="3" t="s">
        <v>48</v>
      </c>
      <c r="C43" s="5">
        <v>7.8252990042498805E-2</v>
      </c>
      <c r="D43" s="5">
        <v>7.8252990042498805E-2</v>
      </c>
      <c r="E43" s="5">
        <v>7.8252990042498805E-2</v>
      </c>
      <c r="F43" s="5">
        <v>7.8252990042498805E-2</v>
      </c>
      <c r="G43" s="5">
        <v>7.8252990042498805E-2</v>
      </c>
      <c r="H43" s="5">
        <v>7.8252990042498805E-2</v>
      </c>
      <c r="I43" s="5">
        <v>7.8252990042498805E-2</v>
      </c>
      <c r="J43" s="5">
        <v>7.8252990042498805E-2</v>
      </c>
      <c r="K43" s="5">
        <v>7.8252990042498805E-2</v>
      </c>
      <c r="L43" s="5">
        <v>7.8252990042498805E-2</v>
      </c>
      <c r="M43" s="5">
        <v>7.8252990042498805E-2</v>
      </c>
      <c r="N43" s="5">
        <v>7.8224566029444095E-2</v>
      </c>
      <c r="O43" s="5">
        <v>7.8252990042498805E-2</v>
      </c>
      <c r="P43" s="5">
        <v>7.8252990042498805E-2</v>
      </c>
      <c r="Q43" s="5">
        <v>7.8252990042498805E-2</v>
      </c>
      <c r="R43" s="5">
        <v>7.8252990042498805E-2</v>
      </c>
      <c r="S43" s="5">
        <v>7.8252990042498805E-2</v>
      </c>
      <c r="T43" s="5">
        <v>7.8252990042498805E-2</v>
      </c>
      <c r="U43" s="5">
        <v>7.8252990042498805E-2</v>
      </c>
      <c r="V43" s="5">
        <v>7.8252990042498805E-2</v>
      </c>
      <c r="W43" s="5">
        <v>7.8252990042498805E-2</v>
      </c>
      <c r="X43" s="5">
        <v>7.5499302021640999E-2</v>
      </c>
      <c r="Y43" s="5">
        <v>7.5499302021640999E-2</v>
      </c>
      <c r="Z43" s="5">
        <v>7.5499302021640999E-2</v>
      </c>
      <c r="AA43" s="5">
        <v>7.5499302021640999E-2</v>
      </c>
      <c r="AB43" s="5">
        <v>7.8252990042481999E-2</v>
      </c>
      <c r="AC43" s="5">
        <v>7.8252990042481999E-2</v>
      </c>
      <c r="AD43" s="5">
        <v>7.8252990042481999E-2</v>
      </c>
      <c r="AE43" s="5">
        <v>7.8252990042481999E-2</v>
      </c>
      <c r="AF43" s="5">
        <v>7.8252990042481999E-2</v>
      </c>
      <c r="AG43" s="5">
        <v>7.8252990042481999E-2</v>
      </c>
      <c r="AH43" s="5">
        <v>7.8252990042481999E-2</v>
      </c>
      <c r="AI43" s="5">
        <v>7.8252990042481999E-2</v>
      </c>
      <c r="AJ43" s="5">
        <v>7.8252990042481999E-2</v>
      </c>
      <c r="AK43" s="5">
        <v>7.8252990042481999E-2</v>
      </c>
      <c r="AL43" s="5">
        <v>7.8252990042481999E-2</v>
      </c>
      <c r="AM43" s="5">
        <v>7.8252990042481999E-2</v>
      </c>
      <c r="AN43" s="5">
        <v>7.8252990042481999E-2</v>
      </c>
      <c r="AO43" s="5">
        <v>7.8252990042481999E-2</v>
      </c>
      <c r="AP43" s="5">
        <v>7.8252990042481999E-2</v>
      </c>
      <c r="AQ43" s="5">
        <v>7.8252990042481999E-2</v>
      </c>
    </row>
    <row r="44" spans="1:43" x14ac:dyDescent="0.3">
      <c r="A44" s="3">
        <v>2015</v>
      </c>
      <c r="B44" s="3" t="s">
        <v>45</v>
      </c>
      <c r="C44" s="5">
        <v>8.3215489546725405E-2</v>
      </c>
      <c r="D44" s="5">
        <v>8.3215489546725405E-2</v>
      </c>
      <c r="E44" s="5">
        <v>8.3215489546725405E-2</v>
      </c>
      <c r="F44" s="5">
        <v>8.3215489546725405E-2</v>
      </c>
      <c r="G44" s="5">
        <v>8.3215489546725405E-2</v>
      </c>
      <c r="H44" s="5">
        <v>8.3215489546725405E-2</v>
      </c>
      <c r="I44" s="5">
        <v>8.3215489546725502E-2</v>
      </c>
      <c r="J44" s="5">
        <v>8.3215489546725502E-2</v>
      </c>
      <c r="K44" s="5">
        <v>8.3215489546725502E-2</v>
      </c>
      <c r="L44" s="5">
        <v>8.3215489546725502E-2</v>
      </c>
      <c r="M44" s="5">
        <v>8.3215489546725502E-2</v>
      </c>
      <c r="N44" s="5">
        <v>8.3188908145580706E-2</v>
      </c>
      <c r="O44" s="5">
        <v>8.3215489546725502E-2</v>
      </c>
      <c r="P44" s="5">
        <v>8.3215489546725502E-2</v>
      </c>
      <c r="Q44" s="5">
        <v>8.3215489546725502E-2</v>
      </c>
      <c r="R44" s="5">
        <v>8.3215489546725502E-2</v>
      </c>
      <c r="S44" s="5">
        <v>8.3215489546725502E-2</v>
      </c>
      <c r="T44" s="5">
        <v>8.3215489546725502E-2</v>
      </c>
      <c r="U44" s="5">
        <v>8.3215489546725502E-2</v>
      </c>
      <c r="V44" s="5">
        <v>8.3215489546725502E-2</v>
      </c>
      <c r="W44" s="5">
        <v>8.3215489546725502E-2</v>
      </c>
      <c r="X44" s="5">
        <v>8.1079331829539997E-2</v>
      </c>
      <c r="Y44" s="5">
        <v>8.1079331829539997E-2</v>
      </c>
      <c r="Z44" s="5">
        <v>8.1079331829539997E-2</v>
      </c>
      <c r="AA44" s="5">
        <v>8.1079331829539997E-2</v>
      </c>
      <c r="AB44" s="5">
        <v>8.32154895467139E-2</v>
      </c>
      <c r="AC44" s="5">
        <v>8.32154895467139E-2</v>
      </c>
      <c r="AD44" s="5">
        <v>8.32154895467139E-2</v>
      </c>
      <c r="AE44" s="5">
        <v>8.32154895467139E-2</v>
      </c>
      <c r="AF44" s="5">
        <v>8.32154895467139E-2</v>
      </c>
      <c r="AG44" s="5">
        <v>8.32154895467139E-2</v>
      </c>
      <c r="AH44" s="5">
        <v>8.32154895467139E-2</v>
      </c>
      <c r="AI44" s="5">
        <v>8.32154895467139E-2</v>
      </c>
      <c r="AJ44" s="5">
        <v>8.32154895467139E-2</v>
      </c>
      <c r="AK44" s="5">
        <v>8.32154895467139E-2</v>
      </c>
      <c r="AL44" s="5">
        <v>8.32154895467139E-2</v>
      </c>
      <c r="AM44" s="5">
        <v>8.32154895467139E-2</v>
      </c>
      <c r="AN44" s="5">
        <v>8.32154895467139E-2</v>
      </c>
      <c r="AO44" s="5">
        <v>8.32154895467139E-2</v>
      </c>
      <c r="AP44" s="5">
        <v>8.32154895467139E-2</v>
      </c>
      <c r="AQ44" s="5">
        <v>8.32154895467139E-2</v>
      </c>
    </row>
    <row r="45" spans="1:43" x14ac:dyDescent="0.3">
      <c r="A45" s="3">
        <v>2015</v>
      </c>
      <c r="B45" s="3" t="s">
        <v>46</v>
      </c>
      <c r="C45" s="5">
        <v>7.2735024387328207E-2</v>
      </c>
      <c r="D45" s="5">
        <v>7.2735024387328207E-2</v>
      </c>
      <c r="E45" s="5">
        <v>7.2735024387328207E-2</v>
      </c>
      <c r="F45" s="5">
        <v>7.2735024387328207E-2</v>
      </c>
      <c r="G45" s="5">
        <v>7.2735024387328207E-2</v>
      </c>
      <c r="H45" s="5">
        <v>7.2735024387328207E-2</v>
      </c>
      <c r="I45" s="5">
        <v>7.2735024387328304E-2</v>
      </c>
      <c r="J45" s="5">
        <v>7.2735024387328304E-2</v>
      </c>
      <c r="K45" s="5">
        <v>7.2735024387328304E-2</v>
      </c>
      <c r="L45" s="5">
        <v>7.2735024387328304E-2</v>
      </c>
      <c r="M45" s="5">
        <v>7.2735024387328304E-2</v>
      </c>
      <c r="N45" s="5">
        <v>7.2805816036244794E-2</v>
      </c>
      <c r="O45" s="5">
        <v>7.2735024387328304E-2</v>
      </c>
      <c r="P45" s="5">
        <v>7.2735024387328304E-2</v>
      </c>
      <c r="Q45" s="5">
        <v>7.2735024387328304E-2</v>
      </c>
      <c r="R45" s="5">
        <v>7.2735024387328304E-2</v>
      </c>
      <c r="S45" s="5">
        <v>7.2735024387328304E-2</v>
      </c>
      <c r="T45" s="5">
        <v>7.2735024387328304E-2</v>
      </c>
      <c r="U45" s="5">
        <v>7.2735024387328304E-2</v>
      </c>
      <c r="V45" s="5">
        <v>7.2735024387328304E-2</v>
      </c>
      <c r="W45" s="5">
        <v>7.2735024387328304E-2</v>
      </c>
      <c r="X45" s="5">
        <v>7.4794819191498302E-2</v>
      </c>
      <c r="Y45" s="5">
        <v>7.4794819191498302E-2</v>
      </c>
      <c r="Z45" s="5">
        <v>7.4794819191498302E-2</v>
      </c>
      <c r="AA45" s="5">
        <v>7.4794819191498302E-2</v>
      </c>
      <c r="AB45" s="5">
        <v>7.2735024387225303E-2</v>
      </c>
      <c r="AC45" s="5">
        <v>7.2735024387225303E-2</v>
      </c>
      <c r="AD45" s="5">
        <v>7.2735024387225303E-2</v>
      </c>
      <c r="AE45" s="5">
        <v>7.2735024387225303E-2</v>
      </c>
      <c r="AF45" s="5">
        <v>7.2735024387225303E-2</v>
      </c>
      <c r="AG45" s="5">
        <v>7.2735024387225303E-2</v>
      </c>
      <c r="AH45" s="5">
        <v>7.2735024387225303E-2</v>
      </c>
      <c r="AI45" s="5">
        <v>7.2735024387225303E-2</v>
      </c>
      <c r="AJ45" s="5">
        <v>7.2735024387225303E-2</v>
      </c>
      <c r="AK45" s="5">
        <v>7.2735024387225303E-2</v>
      </c>
      <c r="AL45" s="5">
        <v>7.2735024387225303E-2</v>
      </c>
      <c r="AM45" s="5">
        <v>7.2735024387225303E-2</v>
      </c>
      <c r="AN45" s="5">
        <v>7.2735024387225303E-2</v>
      </c>
      <c r="AO45" s="5">
        <v>7.2735024387225303E-2</v>
      </c>
      <c r="AP45" s="5">
        <v>7.2735024387225303E-2</v>
      </c>
      <c r="AQ45" s="5">
        <v>7.2735024387225303E-2</v>
      </c>
    </row>
    <row r="46" spans="1:43" x14ac:dyDescent="0.3">
      <c r="A46" s="3">
        <v>2015</v>
      </c>
      <c r="B46" s="3" t="s">
        <v>47</v>
      </c>
      <c r="C46" s="5">
        <v>8.2104254278319203E-2</v>
      </c>
      <c r="D46" s="5">
        <v>8.2104254278319203E-2</v>
      </c>
      <c r="E46" s="5">
        <v>8.2104254278319203E-2</v>
      </c>
      <c r="F46" s="5">
        <v>8.2104254278319203E-2</v>
      </c>
      <c r="G46" s="5">
        <v>8.2104254278319203E-2</v>
      </c>
      <c r="H46" s="5">
        <v>8.2104254278319203E-2</v>
      </c>
      <c r="I46" s="5">
        <v>8.2104254278319203E-2</v>
      </c>
      <c r="J46" s="5">
        <v>8.2104254278319203E-2</v>
      </c>
      <c r="K46" s="5">
        <v>8.2104254278319203E-2</v>
      </c>
      <c r="L46" s="5">
        <v>8.2104254278319203E-2</v>
      </c>
      <c r="M46" s="5">
        <v>8.2104254278319203E-2</v>
      </c>
      <c r="N46" s="5">
        <v>8.2161824429865707E-2</v>
      </c>
      <c r="O46" s="5">
        <v>8.2104254278319203E-2</v>
      </c>
      <c r="P46" s="5">
        <v>8.2104254278319203E-2</v>
      </c>
      <c r="Q46" s="5">
        <v>8.2104254278319203E-2</v>
      </c>
      <c r="R46" s="5">
        <v>8.2104254278319203E-2</v>
      </c>
      <c r="S46" s="5">
        <v>8.2104254278319203E-2</v>
      </c>
      <c r="T46" s="5">
        <v>8.2104254278319203E-2</v>
      </c>
      <c r="U46" s="5">
        <v>8.2104254278319203E-2</v>
      </c>
      <c r="V46" s="5">
        <v>8.2104254278319203E-2</v>
      </c>
      <c r="W46" s="5">
        <v>8.2104254278319203E-2</v>
      </c>
      <c r="X46" s="5">
        <v>8.1611534592056695E-2</v>
      </c>
      <c r="Y46" s="5">
        <v>8.1611534592056695E-2</v>
      </c>
      <c r="Z46" s="5">
        <v>8.1611534592056695E-2</v>
      </c>
      <c r="AA46" s="5">
        <v>8.1611534592056695E-2</v>
      </c>
      <c r="AB46" s="5">
        <v>8.2104254278205599E-2</v>
      </c>
      <c r="AC46" s="5">
        <v>8.2104254278205599E-2</v>
      </c>
      <c r="AD46" s="5">
        <v>8.2104254278205599E-2</v>
      </c>
      <c r="AE46" s="5">
        <v>8.2104254278205599E-2</v>
      </c>
      <c r="AF46" s="5">
        <v>8.2104254278205599E-2</v>
      </c>
      <c r="AG46" s="5">
        <v>8.2104254278205599E-2</v>
      </c>
      <c r="AH46" s="5">
        <v>8.2104254278205599E-2</v>
      </c>
      <c r="AI46" s="5">
        <v>8.2104254278205599E-2</v>
      </c>
      <c r="AJ46" s="5">
        <v>8.2104254278205599E-2</v>
      </c>
      <c r="AK46" s="5">
        <v>8.2104254278205599E-2</v>
      </c>
      <c r="AL46" s="5">
        <v>8.2104254278205599E-2</v>
      </c>
      <c r="AM46" s="5">
        <v>8.2104254278205599E-2</v>
      </c>
      <c r="AN46" s="5">
        <v>8.2104254278205599E-2</v>
      </c>
      <c r="AO46" s="5">
        <v>8.2104254278205599E-2</v>
      </c>
      <c r="AP46" s="5">
        <v>8.2104254278205599E-2</v>
      </c>
      <c r="AQ46" s="5">
        <v>8.2104254278205599E-2</v>
      </c>
    </row>
    <row r="47" spans="1:43" x14ac:dyDescent="0.3">
      <c r="A47" s="3">
        <v>2015</v>
      </c>
      <c r="B47" s="3" t="s">
        <v>48</v>
      </c>
      <c r="C47" s="5">
        <v>8.3507870746955995E-2</v>
      </c>
      <c r="D47" s="5">
        <v>8.3507870746955995E-2</v>
      </c>
      <c r="E47" s="5">
        <v>8.3507870746955995E-2</v>
      </c>
      <c r="F47" s="5">
        <v>8.3507870746955995E-2</v>
      </c>
      <c r="G47" s="5">
        <v>8.3507870746955995E-2</v>
      </c>
      <c r="H47" s="5">
        <v>8.3507870746955995E-2</v>
      </c>
      <c r="I47" s="5">
        <v>8.3507870746955898E-2</v>
      </c>
      <c r="J47" s="5">
        <v>8.3507870746955898E-2</v>
      </c>
      <c r="K47" s="5">
        <v>8.3507870746955898E-2</v>
      </c>
      <c r="L47" s="5">
        <v>8.3507870746955898E-2</v>
      </c>
      <c r="M47" s="5">
        <v>8.3507870746955898E-2</v>
      </c>
      <c r="N47" s="5">
        <v>8.3452211126961495E-2</v>
      </c>
      <c r="O47" s="5">
        <v>8.3507870746955898E-2</v>
      </c>
      <c r="P47" s="5">
        <v>8.3507870746955898E-2</v>
      </c>
      <c r="Q47" s="5">
        <v>8.3507870746955898E-2</v>
      </c>
      <c r="R47" s="5">
        <v>8.3507870746955898E-2</v>
      </c>
      <c r="S47" s="5">
        <v>8.3507870746955898E-2</v>
      </c>
      <c r="T47" s="5">
        <v>8.3507870746955898E-2</v>
      </c>
      <c r="U47" s="5">
        <v>8.3507870746955898E-2</v>
      </c>
      <c r="V47" s="5">
        <v>8.3507870746955898E-2</v>
      </c>
      <c r="W47" s="5">
        <v>8.3507870746955898E-2</v>
      </c>
      <c r="X47" s="5">
        <v>8.4924695994927496E-2</v>
      </c>
      <c r="Y47" s="5">
        <v>8.4924695994927496E-2</v>
      </c>
      <c r="Z47" s="5">
        <v>8.4924695994927496E-2</v>
      </c>
      <c r="AA47" s="5">
        <v>8.4924695994927496E-2</v>
      </c>
      <c r="AB47" s="5">
        <v>8.35078707468382E-2</v>
      </c>
      <c r="AC47" s="5">
        <v>8.35078707468382E-2</v>
      </c>
      <c r="AD47" s="5">
        <v>8.35078707468382E-2</v>
      </c>
      <c r="AE47" s="5">
        <v>8.35078707468382E-2</v>
      </c>
      <c r="AF47" s="5">
        <v>8.35078707468382E-2</v>
      </c>
      <c r="AG47" s="5">
        <v>8.35078707468382E-2</v>
      </c>
      <c r="AH47" s="5">
        <v>8.35078707468382E-2</v>
      </c>
      <c r="AI47" s="5">
        <v>8.35078707468382E-2</v>
      </c>
      <c r="AJ47" s="5">
        <v>8.35078707468382E-2</v>
      </c>
      <c r="AK47" s="5">
        <v>8.35078707468382E-2</v>
      </c>
      <c r="AL47" s="5">
        <v>8.35078707468382E-2</v>
      </c>
      <c r="AM47" s="5">
        <v>8.35078707468382E-2</v>
      </c>
      <c r="AN47" s="5">
        <v>8.35078707468382E-2</v>
      </c>
      <c r="AO47" s="5">
        <v>8.35078707468382E-2</v>
      </c>
      <c r="AP47" s="5">
        <v>8.5145441730315893E-2</v>
      </c>
      <c r="AQ47" s="5">
        <v>7.9475527696279302E-2</v>
      </c>
    </row>
    <row r="48" spans="1:43" x14ac:dyDescent="0.3">
      <c r="A48" s="3">
        <v>2016</v>
      </c>
      <c r="B48" s="3" t="s">
        <v>45</v>
      </c>
      <c r="C48" s="5">
        <v>0.111749189184911</v>
      </c>
      <c r="D48" s="5">
        <v>0.111749189184911</v>
      </c>
      <c r="E48" s="5">
        <v>0.111749189184911</v>
      </c>
      <c r="F48" s="5">
        <v>0.111749189184911</v>
      </c>
      <c r="G48" s="5">
        <v>0.111749189184911</v>
      </c>
      <c r="H48" s="5">
        <v>0.111749189184911</v>
      </c>
      <c r="I48" s="5">
        <v>0.111749189184911</v>
      </c>
      <c r="J48" s="5">
        <v>0.111749189184911</v>
      </c>
      <c r="K48" s="5">
        <v>0.111749189184911</v>
      </c>
      <c r="L48" s="5">
        <v>0.111749189184911</v>
      </c>
      <c r="M48" s="5">
        <v>0.111749189184911</v>
      </c>
      <c r="N48" s="5">
        <v>0.11169999999999999</v>
      </c>
      <c r="O48" s="5">
        <v>0.111749189184911</v>
      </c>
      <c r="P48" s="5">
        <v>0.111749189184911</v>
      </c>
      <c r="Q48" s="5">
        <v>0.111749189184911</v>
      </c>
      <c r="R48" s="5">
        <v>0.111749189184911</v>
      </c>
      <c r="S48" s="5">
        <v>0.111749189184911</v>
      </c>
      <c r="T48" s="5">
        <v>0.111749189184911</v>
      </c>
      <c r="U48" s="5">
        <v>0.111749189184911</v>
      </c>
      <c r="V48" s="5">
        <v>0.111749189184911</v>
      </c>
      <c r="W48" s="5">
        <v>0.111749189184911</v>
      </c>
      <c r="X48" s="5">
        <v>0.111253545541628</v>
      </c>
      <c r="Y48" s="5">
        <v>0.111253545541628</v>
      </c>
      <c r="Z48" s="5">
        <v>0.111253545541628</v>
      </c>
      <c r="AA48" s="5">
        <v>0.111253545541628</v>
      </c>
      <c r="AB48" s="5">
        <v>0.111749189184978</v>
      </c>
      <c r="AC48" s="5">
        <v>0.111749189184978</v>
      </c>
      <c r="AD48" s="5">
        <v>0.111749189184978</v>
      </c>
      <c r="AE48" s="5">
        <v>0.111749189184978</v>
      </c>
      <c r="AF48" s="5">
        <v>0.111749189184978</v>
      </c>
      <c r="AG48" s="5">
        <v>0.111749189184978</v>
      </c>
      <c r="AH48" s="5">
        <v>0.111749189184978</v>
      </c>
      <c r="AI48" s="5">
        <v>0.111749189184978</v>
      </c>
      <c r="AJ48" s="5">
        <v>0.111749189184978</v>
      </c>
      <c r="AK48" s="5">
        <v>0.111749189184978</v>
      </c>
      <c r="AL48" s="5">
        <v>0.111749189184978</v>
      </c>
      <c r="AM48" s="5">
        <v>0.111749189184978</v>
      </c>
      <c r="AN48" s="5">
        <v>0.111749189184978</v>
      </c>
      <c r="AO48" s="5">
        <v>0.111749189184978</v>
      </c>
      <c r="AP48" s="5">
        <v>0.102687313855103</v>
      </c>
      <c r="AQ48" s="5">
        <v>5.41477789726727E-2</v>
      </c>
    </row>
    <row r="49" spans="1:43" x14ac:dyDescent="0.3">
      <c r="A49" s="3">
        <v>2016</v>
      </c>
      <c r="B49" s="3" t="s">
        <v>46</v>
      </c>
      <c r="C49" s="5">
        <v>0.114167328141561</v>
      </c>
      <c r="D49" s="5">
        <v>0.114167328141561</v>
      </c>
      <c r="E49" s="5">
        <v>0.114167328141561</v>
      </c>
      <c r="F49" s="5">
        <v>0.114167328141561</v>
      </c>
      <c r="G49" s="5">
        <v>0.114167328141561</v>
      </c>
      <c r="H49" s="5">
        <v>0.114167328141561</v>
      </c>
      <c r="I49" s="5">
        <v>0.114167328141561</v>
      </c>
      <c r="J49" s="5">
        <v>0.114167328141561</v>
      </c>
      <c r="K49" s="5">
        <v>0.114167328141561</v>
      </c>
      <c r="L49" s="5">
        <v>0.114167328141561</v>
      </c>
      <c r="M49" s="5">
        <v>0.114167328141561</v>
      </c>
      <c r="N49" s="5">
        <v>0.114122962089963</v>
      </c>
      <c r="O49" s="5">
        <v>0.114167328141561</v>
      </c>
      <c r="P49" s="5">
        <v>0.114167328141561</v>
      </c>
      <c r="Q49" s="5">
        <v>0.114167328141561</v>
      </c>
      <c r="R49" s="5">
        <v>0.114167328141561</v>
      </c>
      <c r="S49" s="5">
        <v>0.114167328141561</v>
      </c>
      <c r="T49" s="5">
        <v>0.114167328141561</v>
      </c>
      <c r="U49" s="5">
        <v>0.114167328141561</v>
      </c>
      <c r="V49" s="5">
        <v>0.114167328141561</v>
      </c>
      <c r="W49" s="5">
        <v>0.114167328141561</v>
      </c>
      <c r="X49" s="5">
        <v>0.113204992325833</v>
      </c>
      <c r="Y49" s="5">
        <v>0.113204992325833</v>
      </c>
      <c r="Z49" s="5">
        <v>0.113204992325833</v>
      </c>
      <c r="AA49" s="5">
        <v>0.113204992325833</v>
      </c>
      <c r="AB49" s="5">
        <v>0.114167328141612</v>
      </c>
      <c r="AC49" s="5">
        <v>0.114167328141612</v>
      </c>
      <c r="AD49" s="5">
        <v>0.114167328141612</v>
      </c>
      <c r="AE49" s="5">
        <v>0.114167328141612</v>
      </c>
      <c r="AF49" s="5">
        <v>0.114167328141612</v>
      </c>
      <c r="AG49" s="5">
        <v>0.114167328141612</v>
      </c>
      <c r="AH49" s="5">
        <v>0.114167328141612</v>
      </c>
      <c r="AI49" s="5">
        <v>0.114167328141612</v>
      </c>
      <c r="AJ49" s="5">
        <v>0.114167328141612</v>
      </c>
      <c r="AK49" s="5">
        <v>0.114167328141612</v>
      </c>
      <c r="AL49" s="5">
        <v>0.114167328141612</v>
      </c>
      <c r="AM49" s="5">
        <v>0.114167328141612</v>
      </c>
      <c r="AN49" s="5">
        <v>0.114167328141612</v>
      </c>
      <c r="AO49" s="5">
        <v>0.107643605234807</v>
      </c>
      <c r="AP49" s="5">
        <v>0.12103217293327199</v>
      </c>
      <c r="AQ49" s="5"/>
    </row>
    <row r="50" spans="1:43" x14ac:dyDescent="0.3">
      <c r="A50" s="3">
        <v>2016</v>
      </c>
      <c r="B50" s="3" t="s">
        <v>47</v>
      </c>
      <c r="C50" s="5">
        <v>0.12261514285311299</v>
      </c>
      <c r="D50" s="5">
        <v>0.12261514285311299</v>
      </c>
      <c r="E50" s="5">
        <v>0.12261514285311299</v>
      </c>
      <c r="F50" s="5">
        <v>0.12261514285311299</v>
      </c>
      <c r="G50" s="5">
        <v>0.12261514285311299</v>
      </c>
      <c r="H50" s="5">
        <v>0.12261514285311299</v>
      </c>
      <c r="I50" s="5">
        <v>0.12261514285311299</v>
      </c>
      <c r="J50" s="5">
        <v>0.12261514285311299</v>
      </c>
      <c r="K50" s="5">
        <v>0.12261514285311299</v>
      </c>
      <c r="L50" s="5">
        <v>0.12261514285311299</v>
      </c>
      <c r="M50" s="5">
        <v>0.12261514285311299</v>
      </c>
      <c r="N50" s="5">
        <v>0.122594303310239</v>
      </c>
      <c r="O50" s="5">
        <v>0.12261514285311299</v>
      </c>
      <c r="P50" s="5">
        <v>0.12261514285311299</v>
      </c>
      <c r="Q50" s="5">
        <v>0.12261514285311299</v>
      </c>
      <c r="R50" s="5">
        <v>0.12261514285311299</v>
      </c>
      <c r="S50" s="5">
        <v>0.12261514285311299</v>
      </c>
      <c r="T50" s="5">
        <v>0.12261514285311299</v>
      </c>
      <c r="U50" s="5">
        <v>0.12261514285311299</v>
      </c>
      <c r="V50" s="5">
        <v>0.12261514285311299</v>
      </c>
      <c r="W50" s="5">
        <v>0.12261514285311299</v>
      </c>
      <c r="X50" s="5">
        <v>0.123293688389275</v>
      </c>
      <c r="Y50" s="5">
        <v>0.123293688389275</v>
      </c>
      <c r="Z50" s="5">
        <v>0.123293688389275</v>
      </c>
      <c r="AA50" s="5">
        <v>0.123293688389275</v>
      </c>
      <c r="AB50" s="5">
        <v>0.122615142853168</v>
      </c>
      <c r="AC50" s="5">
        <v>0.122615142853168</v>
      </c>
      <c r="AD50" s="5">
        <v>0.122615142853168</v>
      </c>
      <c r="AE50" s="5">
        <v>0.122615142853168</v>
      </c>
      <c r="AF50" s="5">
        <v>0.122615142853168</v>
      </c>
      <c r="AG50" s="5">
        <v>0.122615142853168</v>
      </c>
      <c r="AH50" s="5">
        <v>0.122615142853168</v>
      </c>
      <c r="AI50" s="5">
        <v>0.122615142853168</v>
      </c>
      <c r="AJ50" s="5">
        <v>0.122615142853168</v>
      </c>
      <c r="AK50" s="5">
        <v>0.122615142853168</v>
      </c>
      <c r="AL50" s="5">
        <v>0.122615142853168</v>
      </c>
      <c r="AM50" s="5">
        <v>0.122615142853168</v>
      </c>
      <c r="AN50" s="5">
        <v>0.122124644359002</v>
      </c>
      <c r="AO50" s="5">
        <v>9.8458666195170005E-2</v>
      </c>
      <c r="AP50" s="5"/>
      <c r="AQ50" s="5"/>
    </row>
    <row r="51" spans="1:43" x14ac:dyDescent="0.3">
      <c r="A51" s="3">
        <v>2016</v>
      </c>
      <c r="B51" s="3" t="s">
        <v>48</v>
      </c>
      <c r="C51" s="5">
        <v>0.12112706436168599</v>
      </c>
      <c r="D51" s="5">
        <v>0.12112706436168599</v>
      </c>
      <c r="E51" s="5">
        <v>0.12112706436168599</v>
      </c>
      <c r="F51" s="5">
        <v>0.12112706436168599</v>
      </c>
      <c r="G51" s="5">
        <v>0.12112706436168599</v>
      </c>
      <c r="H51" s="5">
        <v>0.12112706436168599</v>
      </c>
      <c r="I51" s="5">
        <v>0.12112706436168599</v>
      </c>
      <c r="J51" s="5">
        <v>0.12112706436168599</v>
      </c>
      <c r="K51" s="5">
        <v>0.12112706436168599</v>
      </c>
      <c r="L51" s="5">
        <v>0.12112706436168599</v>
      </c>
      <c r="M51" s="5">
        <v>0.12112706436168599</v>
      </c>
      <c r="N51" s="5">
        <v>0.121226370732625</v>
      </c>
      <c r="O51" s="5">
        <v>0.12112706436168599</v>
      </c>
      <c r="P51" s="5">
        <v>0.12112706436168599</v>
      </c>
      <c r="Q51" s="5">
        <v>0.12112706436168599</v>
      </c>
      <c r="R51" s="5">
        <v>0.12112706436168599</v>
      </c>
      <c r="S51" s="5">
        <v>0.12112706436168599</v>
      </c>
      <c r="T51" s="5">
        <v>0.12112706436168599</v>
      </c>
      <c r="U51" s="5">
        <v>0.12112706436168599</v>
      </c>
      <c r="V51" s="5">
        <v>0.12112706436168599</v>
      </c>
      <c r="W51" s="5">
        <v>0.12112706436168599</v>
      </c>
      <c r="X51" s="5">
        <v>0.120667673867333</v>
      </c>
      <c r="Y51" s="5">
        <v>0.120667673867333</v>
      </c>
      <c r="Z51" s="5">
        <v>0.120667673867333</v>
      </c>
      <c r="AA51" s="5">
        <v>0.120667673867333</v>
      </c>
      <c r="AB51" s="5">
        <v>0.121127064361849</v>
      </c>
      <c r="AC51" s="5">
        <v>0.121127064361849</v>
      </c>
      <c r="AD51" s="5">
        <v>0.121127064361849</v>
      </c>
      <c r="AE51" s="5">
        <v>0.121127064361849</v>
      </c>
      <c r="AF51" s="5">
        <v>0.121127064361849</v>
      </c>
      <c r="AG51" s="5">
        <v>0.121127064361849</v>
      </c>
      <c r="AH51" s="5">
        <v>0.121127064361849</v>
      </c>
      <c r="AI51" s="5">
        <v>0.121127064361849</v>
      </c>
      <c r="AJ51" s="5">
        <v>0.121127064361849</v>
      </c>
      <c r="AK51" s="5">
        <v>0.121127064361849</v>
      </c>
      <c r="AL51" s="5">
        <v>0.124144067085548</v>
      </c>
      <c r="AM51" s="5">
        <v>0.119396931139008</v>
      </c>
      <c r="AN51" s="5">
        <v>0.138674026729737</v>
      </c>
      <c r="AO51" s="5"/>
      <c r="AP51" s="5"/>
      <c r="AQ51" s="5"/>
    </row>
    <row r="52" spans="1:43" x14ac:dyDescent="0.3">
      <c r="A52" s="3">
        <v>2017</v>
      </c>
      <c r="B52" s="3" t="s">
        <v>45</v>
      </c>
      <c r="C52" s="5">
        <v>5.4517600291122202E-2</v>
      </c>
      <c r="D52" s="5">
        <v>5.4517600291122202E-2</v>
      </c>
      <c r="E52" s="5">
        <v>5.4517600291122202E-2</v>
      </c>
      <c r="F52" s="5">
        <v>5.4517600291122202E-2</v>
      </c>
      <c r="G52" s="5">
        <v>5.4517600291122202E-2</v>
      </c>
      <c r="H52" s="5">
        <v>5.4517600291122202E-2</v>
      </c>
      <c r="I52" s="5">
        <v>5.4517600291122098E-2</v>
      </c>
      <c r="J52" s="5">
        <v>5.4517600291122098E-2</v>
      </c>
      <c r="K52" s="5">
        <v>5.4517600291122098E-2</v>
      </c>
      <c r="L52" s="5">
        <v>5.4517600291122098E-2</v>
      </c>
      <c r="M52" s="5">
        <v>5.4517600291122098E-2</v>
      </c>
      <c r="N52" s="5">
        <v>5.4601061437438099E-2</v>
      </c>
      <c r="O52" s="5">
        <v>5.4517600291122098E-2</v>
      </c>
      <c r="P52" s="5">
        <v>5.4517600291122098E-2</v>
      </c>
      <c r="Q52" s="5">
        <v>5.4517600291122098E-2</v>
      </c>
      <c r="R52" s="5">
        <v>5.4517600291122098E-2</v>
      </c>
      <c r="S52" s="5">
        <v>5.4517600291122098E-2</v>
      </c>
      <c r="T52" s="5">
        <v>5.4517600291122098E-2</v>
      </c>
      <c r="U52" s="5">
        <v>5.4517600291122098E-2</v>
      </c>
      <c r="V52" s="5">
        <v>5.4517600291122098E-2</v>
      </c>
      <c r="W52" s="5">
        <v>5.4517600291122098E-2</v>
      </c>
      <c r="X52" s="5">
        <v>5.4517600291086203E-2</v>
      </c>
      <c r="Y52" s="5">
        <v>5.4517600291086203E-2</v>
      </c>
      <c r="Z52" s="5">
        <v>5.4517600291086203E-2</v>
      </c>
      <c r="AA52" s="5">
        <v>5.4517600291086203E-2</v>
      </c>
      <c r="AB52" s="5">
        <v>5.4517600291086397E-2</v>
      </c>
      <c r="AC52" s="5">
        <v>5.4517600291086397E-2</v>
      </c>
      <c r="AD52" s="5">
        <v>5.4517600291086397E-2</v>
      </c>
      <c r="AE52" s="5">
        <v>5.4517600291086397E-2</v>
      </c>
      <c r="AF52" s="5">
        <v>5.4517600291086397E-2</v>
      </c>
      <c r="AG52" s="5">
        <v>5.4517600291086397E-2</v>
      </c>
      <c r="AH52" s="5">
        <v>5.4517600291086397E-2</v>
      </c>
      <c r="AI52" s="5">
        <v>5.4517600291086397E-2</v>
      </c>
      <c r="AJ52" s="5">
        <v>5.4517600291086397E-2</v>
      </c>
      <c r="AK52" s="5">
        <v>5.4517600291086397E-2</v>
      </c>
      <c r="AL52" s="5">
        <v>5.8728843959857002E-2</v>
      </c>
      <c r="AM52" s="5">
        <v>2.2164220808785402E-2</v>
      </c>
      <c r="AN52" s="5"/>
      <c r="AO52" s="5"/>
      <c r="AP52" s="5"/>
      <c r="AQ52" s="5"/>
    </row>
    <row r="53" spans="1:43" x14ac:dyDescent="0.3">
      <c r="A53" s="3">
        <v>2017</v>
      </c>
      <c r="B53" s="3" t="s">
        <v>46</v>
      </c>
      <c r="C53" s="5">
        <v>4.8533204006054202E-2</v>
      </c>
      <c r="D53" s="5">
        <v>4.8533204006054202E-2</v>
      </c>
      <c r="E53" s="5">
        <v>4.8533204006054202E-2</v>
      </c>
      <c r="F53" s="5">
        <v>4.8533204006054202E-2</v>
      </c>
      <c r="G53" s="5">
        <v>4.8533204006054202E-2</v>
      </c>
      <c r="H53" s="5">
        <v>4.8533204006054202E-2</v>
      </c>
      <c r="I53" s="5">
        <v>4.8533204006054202E-2</v>
      </c>
      <c r="J53" s="5">
        <v>4.8533204006054202E-2</v>
      </c>
      <c r="K53" s="5">
        <v>4.8533204006054202E-2</v>
      </c>
      <c r="L53" s="5">
        <v>4.8533204006054202E-2</v>
      </c>
      <c r="M53" s="5">
        <v>4.8533204006054202E-2</v>
      </c>
      <c r="N53" s="5">
        <v>4.8571932299012702E-2</v>
      </c>
      <c r="O53" s="5">
        <v>4.8533204006054202E-2</v>
      </c>
      <c r="P53" s="5">
        <v>4.8533204006054202E-2</v>
      </c>
      <c r="Q53" s="5">
        <v>4.8533204006054202E-2</v>
      </c>
      <c r="R53" s="5">
        <v>4.8533204006054202E-2</v>
      </c>
      <c r="S53" s="5">
        <v>4.8533204006054202E-2</v>
      </c>
      <c r="T53" s="5">
        <v>4.8533204006054202E-2</v>
      </c>
      <c r="U53" s="5">
        <v>4.8533204006054202E-2</v>
      </c>
      <c r="V53" s="5">
        <v>4.8533204006054202E-2</v>
      </c>
      <c r="W53" s="5">
        <v>4.8533204006054202E-2</v>
      </c>
      <c r="X53" s="5">
        <v>4.85332040061267E-2</v>
      </c>
      <c r="Y53" s="5">
        <v>4.85332040061267E-2</v>
      </c>
      <c r="Z53" s="5">
        <v>4.85332040061267E-2</v>
      </c>
      <c r="AA53" s="5">
        <v>4.85332040061267E-2</v>
      </c>
      <c r="AB53" s="5">
        <v>4.8533204006126901E-2</v>
      </c>
      <c r="AC53" s="5">
        <v>4.8533204006126901E-2</v>
      </c>
      <c r="AD53" s="5">
        <v>4.8533204006126901E-2</v>
      </c>
      <c r="AE53" s="5">
        <v>4.8533204006126901E-2</v>
      </c>
      <c r="AF53" s="5">
        <v>4.8533204006126901E-2</v>
      </c>
      <c r="AG53" s="5">
        <v>4.8533204006126901E-2</v>
      </c>
      <c r="AH53" s="5">
        <v>4.8533204006126901E-2</v>
      </c>
      <c r="AI53" s="5">
        <v>4.8533204006126901E-2</v>
      </c>
      <c r="AJ53" s="5">
        <v>4.8533204006126901E-2</v>
      </c>
      <c r="AK53" s="5">
        <v>0.11031632748112399</v>
      </c>
      <c r="AL53" s="5">
        <v>0.124589269714553</v>
      </c>
      <c r="AM53" s="5"/>
      <c r="AN53" s="5"/>
      <c r="AO53" s="5"/>
      <c r="AP53" s="5"/>
      <c r="AQ53" s="5"/>
    </row>
    <row r="54" spans="1:43" x14ac:dyDescent="0.3">
      <c r="A54" s="3">
        <v>2017</v>
      </c>
      <c r="B54" s="3" t="s">
        <v>47</v>
      </c>
      <c r="C54" s="5">
        <v>9.8414561913598708E-3</v>
      </c>
      <c r="D54" s="5">
        <v>9.8414561913598708E-3</v>
      </c>
      <c r="E54" s="5">
        <v>9.8414561913598708E-3</v>
      </c>
      <c r="F54" s="5">
        <v>9.8414561913598708E-3</v>
      </c>
      <c r="G54" s="5">
        <v>9.8414561913598708E-3</v>
      </c>
      <c r="H54" s="5">
        <v>9.8414561913598708E-3</v>
      </c>
      <c r="I54" s="5">
        <v>9.8414561913596401E-3</v>
      </c>
      <c r="J54" s="5">
        <v>9.8414561913596401E-3</v>
      </c>
      <c r="K54" s="5">
        <v>9.8414561913596401E-3</v>
      </c>
      <c r="L54" s="5">
        <v>9.8414561913596401E-3</v>
      </c>
      <c r="M54" s="5">
        <v>9.8414561913596401E-3</v>
      </c>
      <c r="N54" s="5">
        <v>9.77198697068404E-3</v>
      </c>
      <c r="O54" s="5">
        <v>9.8414561913596401E-3</v>
      </c>
      <c r="P54" s="5">
        <v>9.8414561913596401E-3</v>
      </c>
      <c r="Q54" s="5">
        <v>9.8414561913596401E-3</v>
      </c>
      <c r="R54" s="5">
        <v>9.8414561913596401E-3</v>
      </c>
      <c r="S54" s="5">
        <v>9.8414561913596401E-3</v>
      </c>
      <c r="T54" s="5">
        <v>9.8414561913596401E-3</v>
      </c>
      <c r="U54" s="5">
        <v>9.8414561913596401E-3</v>
      </c>
      <c r="V54" s="5">
        <v>9.8414561913596401E-3</v>
      </c>
      <c r="W54" s="5">
        <v>9.8414561913596401E-3</v>
      </c>
      <c r="X54" s="5">
        <v>9.8414561914369602E-3</v>
      </c>
      <c r="Y54" s="5">
        <v>9.8414561914369602E-3</v>
      </c>
      <c r="Z54" s="5">
        <v>9.8414561914369602E-3</v>
      </c>
      <c r="AA54" s="5">
        <v>9.8414561914369602E-3</v>
      </c>
      <c r="AB54" s="5">
        <v>2.49629840703222E-2</v>
      </c>
      <c r="AC54" s="5">
        <v>2.49629840703222E-2</v>
      </c>
      <c r="AD54" s="5">
        <v>2.49629840703222E-2</v>
      </c>
      <c r="AE54" s="5">
        <v>2.49629840703222E-2</v>
      </c>
      <c r="AF54" s="5">
        <v>2.49629840703222E-2</v>
      </c>
      <c r="AG54" s="5">
        <v>2.49629840703222E-2</v>
      </c>
      <c r="AH54" s="5">
        <v>2.49629840703222E-2</v>
      </c>
      <c r="AI54" s="5">
        <v>2.49629840703222E-2</v>
      </c>
      <c r="AJ54" s="5">
        <v>2.73506398611543E-2</v>
      </c>
      <c r="AK54" s="5">
        <v>0.18450681663871499</v>
      </c>
      <c r="AL54" s="5"/>
      <c r="AM54" s="5"/>
      <c r="AN54" s="5"/>
      <c r="AO54" s="5"/>
      <c r="AP54" s="5"/>
      <c r="AQ54" s="5"/>
    </row>
    <row r="55" spans="1:43" x14ac:dyDescent="0.3">
      <c r="A55" s="3">
        <v>2017</v>
      </c>
      <c r="B55" s="3" t="s">
        <v>48</v>
      </c>
      <c r="C55" s="5">
        <v>-3.1009476768076001E-4</v>
      </c>
      <c r="D55" s="5">
        <v>-3.1009476768076001E-4</v>
      </c>
      <c r="E55" s="5">
        <v>-3.1009476768076001E-4</v>
      </c>
      <c r="F55" s="5">
        <v>-3.1009476768076001E-4</v>
      </c>
      <c r="G55" s="5">
        <v>-3.1009476768076001E-4</v>
      </c>
      <c r="H55" s="5">
        <v>-3.1009476768076001E-4</v>
      </c>
      <c r="I55" s="5">
        <v>-3.1009476768048999E-4</v>
      </c>
      <c r="J55" s="5">
        <v>-3.1009476768048999E-4</v>
      </c>
      <c r="K55" s="5">
        <v>-3.1009476768048999E-4</v>
      </c>
      <c r="L55" s="5">
        <v>-3.1009476768048999E-4</v>
      </c>
      <c r="M55" s="5">
        <v>-3.1009476768048999E-4</v>
      </c>
      <c r="N55" s="5">
        <v>-3.3551417547384701E-4</v>
      </c>
      <c r="O55" s="5">
        <v>-3.1009476768048999E-4</v>
      </c>
      <c r="P55" s="5">
        <v>-3.1009476768048999E-4</v>
      </c>
      <c r="Q55" s="5">
        <v>-3.1009476768048999E-4</v>
      </c>
      <c r="R55" s="5">
        <v>-3.1009476768048999E-4</v>
      </c>
      <c r="S55" s="5">
        <v>-3.1009476768048999E-4</v>
      </c>
      <c r="T55" s="5">
        <v>-3.1009476768048999E-4</v>
      </c>
      <c r="U55" s="5">
        <v>-3.1009476768048999E-4</v>
      </c>
      <c r="V55" s="5">
        <v>-3.1009476768048999E-4</v>
      </c>
      <c r="W55" s="5">
        <v>-3.1009476768048999E-4</v>
      </c>
      <c r="X55" s="5">
        <v>-3.1009476779625801E-4</v>
      </c>
      <c r="Y55" s="5">
        <v>-3.1009476779625801E-4</v>
      </c>
      <c r="Z55" s="5">
        <v>-3.1009476779625801E-4</v>
      </c>
      <c r="AA55" s="5">
        <v>-3.1009476779625801E-4</v>
      </c>
      <c r="AB55" s="5">
        <v>1.77567044570658E-2</v>
      </c>
      <c r="AC55" s="5">
        <v>1.77567044570658E-2</v>
      </c>
      <c r="AD55" s="5">
        <v>1.77567044570658E-2</v>
      </c>
      <c r="AE55" s="5">
        <v>1.77567044570658E-2</v>
      </c>
      <c r="AF55" s="5">
        <v>1.77567044570658E-2</v>
      </c>
      <c r="AG55" s="5">
        <v>1.7099858569777599E-2</v>
      </c>
      <c r="AH55" s="5">
        <v>1.6673681590013201E-2</v>
      </c>
      <c r="AI55" s="5">
        <v>1.9794011108015899E-2</v>
      </c>
      <c r="AJ55" s="5">
        <v>2.8709875860270299E-2</v>
      </c>
      <c r="AK55" s="5"/>
      <c r="AL55" s="5"/>
      <c r="AM55" s="5"/>
      <c r="AN55" s="5"/>
      <c r="AO55" s="5"/>
      <c r="AP55" s="5"/>
      <c r="AQ55" s="5"/>
    </row>
    <row r="56" spans="1:43" x14ac:dyDescent="0.3">
      <c r="A56" s="3">
        <v>2018</v>
      </c>
      <c r="B56" s="3" t="s">
        <v>45</v>
      </c>
      <c r="C56" s="5">
        <v>3.07248601751949E-2</v>
      </c>
      <c r="D56" s="5">
        <v>3.07248601751949E-2</v>
      </c>
      <c r="E56" s="5">
        <v>3.07248601751949E-2</v>
      </c>
      <c r="F56" s="5">
        <v>3.07248601751949E-2</v>
      </c>
      <c r="G56" s="5">
        <v>3.07248601751949E-2</v>
      </c>
      <c r="H56" s="5">
        <v>3.07248601751949E-2</v>
      </c>
      <c r="I56" s="5">
        <v>3.0724860175195101E-2</v>
      </c>
      <c r="J56" s="5">
        <v>3.0724860175195101E-2</v>
      </c>
      <c r="K56" s="5">
        <v>3.0724860175195101E-2</v>
      </c>
      <c r="L56" s="5">
        <v>3.0724860175195101E-2</v>
      </c>
      <c r="M56" s="5">
        <v>3.0724860175195101E-2</v>
      </c>
      <c r="N56" s="5">
        <v>3.0706243602866001E-2</v>
      </c>
      <c r="O56" s="5">
        <v>3.0724860175195101E-2</v>
      </c>
      <c r="P56" s="5">
        <v>3.0724860175195101E-2</v>
      </c>
      <c r="Q56" s="5">
        <v>3.0724860175195101E-2</v>
      </c>
      <c r="R56" s="5">
        <v>3.0724860175195101E-2</v>
      </c>
      <c r="S56" s="5">
        <v>3.0724860175195101E-2</v>
      </c>
      <c r="T56" s="5">
        <v>3.0724860175195101E-2</v>
      </c>
      <c r="U56" s="5">
        <v>3.0724860175195101E-2</v>
      </c>
      <c r="V56" s="5">
        <v>3.0724860175195101E-2</v>
      </c>
      <c r="W56" s="5">
        <v>3.0724860175195101E-2</v>
      </c>
      <c r="X56" s="5">
        <v>3.0724860175176599E-2</v>
      </c>
      <c r="Y56" s="5">
        <v>3.0724860175176599E-2</v>
      </c>
      <c r="Z56" s="5">
        <v>3.0724860175176599E-2</v>
      </c>
      <c r="AA56" s="5">
        <v>3.0724860175176599E-2</v>
      </c>
      <c r="AB56" s="5">
        <v>3.0724860175176599E-2</v>
      </c>
      <c r="AC56" s="5">
        <v>3.0724860175176599E-2</v>
      </c>
      <c r="AD56" s="5">
        <v>3.0724860175176599E-2</v>
      </c>
      <c r="AE56" s="5">
        <v>3.0724860175176599E-2</v>
      </c>
      <c r="AF56" s="5">
        <v>3.0724860175176599E-2</v>
      </c>
      <c r="AG56" s="5">
        <v>3.0061792399994999E-2</v>
      </c>
      <c r="AH56" s="5">
        <v>6.2738649116205997E-2</v>
      </c>
      <c r="AI56" s="5">
        <v>1.15640246517267E-2</v>
      </c>
      <c r="AJ56" s="5"/>
      <c r="AK56" s="5"/>
      <c r="AL56" s="5"/>
      <c r="AM56" s="5"/>
      <c r="AN56" s="5"/>
      <c r="AO56" s="5"/>
      <c r="AP56" s="5"/>
      <c r="AQ56" s="5"/>
    </row>
    <row r="57" spans="1:43" x14ac:dyDescent="0.3">
      <c r="A57" s="3">
        <v>2018</v>
      </c>
      <c r="B57" s="3" t="s">
        <v>46</v>
      </c>
      <c r="C57" s="5">
        <v>2.16176246049372E-2</v>
      </c>
      <c r="D57" s="5">
        <v>2.16176246049372E-2</v>
      </c>
      <c r="E57" s="5">
        <v>2.16176246049372E-2</v>
      </c>
      <c r="F57" s="5">
        <v>2.16176246049372E-2</v>
      </c>
      <c r="G57" s="5">
        <v>2.16176246049372E-2</v>
      </c>
      <c r="H57" s="5">
        <v>2.16176246049372E-2</v>
      </c>
      <c r="I57" s="5">
        <v>2.1617624604937099E-2</v>
      </c>
      <c r="J57" s="5">
        <v>2.1617624604937099E-2</v>
      </c>
      <c r="K57" s="5">
        <v>2.1617624604937099E-2</v>
      </c>
      <c r="L57" s="5">
        <v>2.1617624604937099E-2</v>
      </c>
      <c r="M57" s="5">
        <v>2.1617624604937099E-2</v>
      </c>
      <c r="N57" s="5">
        <v>2.1605716687683799E-2</v>
      </c>
      <c r="O57" s="5">
        <v>2.1617624604937099E-2</v>
      </c>
      <c r="P57" s="5">
        <v>2.1617624604937099E-2</v>
      </c>
      <c r="Q57" s="5">
        <v>2.1617624604937099E-2</v>
      </c>
      <c r="R57" s="5">
        <v>2.1617624604937099E-2</v>
      </c>
      <c r="S57" s="5">
        <v>2.1617624604937099E-2</v>
      </c>
      <c r="T57" s="5">
        <v>2.1617624604937099E-2</v>
      </c>
      <c r="U57" s="5">
        <v>2.1617624604937099E-2</v>
      </c>
      <c r="V57" s="5">
        <v>2.1617624604937099E-2</v>
      </c>
      <c r="W57" s="5">
        <v>2.1617624604937099E-2</v>
      </c>
      <c r="X57" s="5">
        <v>2.1617624604880401E-2</v>
      </c>
      <c r="Y57" s="5">
        <v>2.1617624604880401E-2</v>
      </c>
      <c r="Z57" s="5">
        <v>2.1617624604880401E-2</v>
      </c>
      <c r="AA57" s="5">
        <v>2.1617624604880401E-2</v>
      </c>
      <c r="AB57" s="5">
        <v>2.1617624604880498E-2</v>
      </c>
      <c r="AC57" s="5">
        <v>2.1617624604880498E-2</v>
      </c>
      <c r="AD57" s="5">
        <v>2.1617624604880498E-2</v>
      </c>
      <c r="AE57" s="5">
        <v>2.1617624604880498E-2</v>
      </c>
      <c r="AF57" s="5">
        <v>2.1617624604880498E-2</v>
      </c>
      <c r="AG57" s="5">
        <v>2.08834639219352E-2</v>
      </c>
      <c r="AH57" s="5">
        <v>4.7901752174868799E-2</v>
      </c>
      <c r="AI57" s="5"/>
      <c r="AJ57" s="5"/>
      <c r="AK57" s="5"/>
      <c r="AL57" s="5"/>
      <c r="AM57" s="5"/>
      <c r="AN57" s="5"/>
      <c r="AO57" s="5"/>
      <c r="AP57" s="5"/>
      <c r="AQ57" s="5"/>
    </row>
    <row r="58" spans="1:43" x14ac:dyDescent="0.3">
      <c r="A58" s="3">
        <v>2018</v>
      </c>
      <c r="B58" s="3" t="s">
        <v>47</v>
      </c>
      <c r="C58" s="5">
        <v>3.11652343421981E-2</v>
      </c>
      <c r="D58" s="5">
        <v>3.11652343421981E-2</v>
      </c>
      <c r="E58" s="5">
        <v>3.11652343421981E-2</v>
      </c>
      <c r="F58" s="5">
        <v>3.11652343421981E-2</v>
      </c>
      <c r="G58" s="5">
        <v>3.11652343421981E-2</v>
      </c>
      <c r="H58" s="5">
        <v>3.11652343421981E-2</v>
      </c>
      <c r="I58" s="5">
        <v>3.11652343421982E-2</v>
      </c>
      <c r="J58" s="5">
        <v>3.11652343421982E-2</v>
      </c>
      <c r="K58" s="5">
        <v>3.11652343421982E-2</v>
      </c>
      <c r="L58" s="5">
        <v>3.11652343421982E-2</v>
      </c>
      <c r="M58" s="5">
        <v>3.11652343421982E-2</v>
      </c>
      <c r="N58" s="5">
        <v>3.1239388794567099E-2</v>
      </c>
      <c r="O58" s="5">
        <v>3.11652343421982E-2</v>
      </c>
      <c r="P58" s="5">
        <v>3.11652343421982E-2</v>
      </c>
      <c r="Q58" s="5">
        <v>3.11652343421982E-2</v>
      </c>
      <c r="R58" s="5">
        <v>3.11652343421982E-2</v>
      </c>
      <c r="S58" s="5">
        <v>3.11652343421982E-2</v>
      </c>
      <c r="T58" s="5">
        <v>3.11652343421982E-2</v>
      </c>
      <c r="U58" s="5">
        <v>3.11652343421982E-2</v>
      </c>
      <c r="V58" s="5">
        <v>3.11652343421982E-2</v>
      </c>
      <c r="W58" s="5">
        <v>3.11652343421982E-2</v>
      </c>
      <c r="X58" s="5">
        <v>3.1165234342088E-2</v>
      </c>
      <c r="Y58" s="5">
        <v>3.1165234342088E-2</v>
      </c>
      <c r="Z58" s="5">
        <v>3.1165234342088E-2</v>
      </c>
      <c r="AA58" s="5">
        <v>3.1165234342088E-2</v>
      </c>
      <c r="AB58" s="5">
        <v>1.5952203158347899E-2</v>
      </c>
      <c r="AC58" s="5">
        <v>1.5952203158347899E-2</v>
      </c>
      <c r="AD58" s="5">
        <v>1.5952203158347899E-2</v>
      </c>
      <c r="AE58" s="5">
        <v>1.5952203158347899E-2</v>
      </c>
      <c r="AF58" s="5">
        <v>1.8693583957994201E-2</v>
      </c>
      <c r="AG58" s="5">
        <v>1.7731832672716399E-2</v>
      </c>
      <c r="AH58" s="5"/>
      <c r="AI58" s="5"/>
      <c r="AJ58" s="5"/>
      <c r="AK58" s="5"/>
      <c r="AL58" s="5"/>
      <c r="AM58" s="5"/>
      <c r="AN58" s="5"/>
      <c r="AO58" s="5"/>
      <c r="AP58" s="5"/>
      <c r="AQ58" s="5"/>
    </row>
    <row r="59" spans="1:43" x14ac:dyDescent="0.3">
      <c r="A59" s="3">
        <v>2018</v>
      </c>
      <c r="B59" s="3" t="s">
        <v>48</v>
      </c>
      <c r="C59" s="5">
        <v>3.9463197880672402E-2</v>
      </c>
      <c r="D59" s="5">
        <v>3.9463197880672402E-2</v>
      </c>
      <c r="E59" s="5">
        <v>3.9463197880672402E-2</v>
      </c>
      <c r="F59" s="5">
        <v>3.9463197880672402E-2</v>
      </c>
      <c r="G59" s="5">
        <v>3.9463197880672402E-2</v>
      </c>
      <c r="H59" s="5">
        <v>3.9463197880672402E-2</v>
      </c>
      <c r="I59" s="5">
        <v>3.94631978806722E-2</v>
      </c>
      <c r="J59" s="5">
        <v>3.94631978806722E-2</v>
      </c>
      <c r="K59" s="5">
        <v>3.94631978806722E-2</v>
      </c>
      <c r="L59" s="5">
        <v>3.94631978806722E-2</v>
      </c>
      <c r="M59" s="5">
        <v>3.94631978806722E-2</v>
      </c>
      <c r="N59" s="5">
        <v>3.9436147004530901E-2</v>
      </c>
      <c r="O59" s="5">
        <v>3.94631978806722E-2</v>
      </c>
      <c r="P59" s="5">
        <v>3.94631978806722E-2</v>
      </c>
      <c r="Q59" s="5">
        <v>3.94631978806722E-2</v>
      </c>
      <c r="R59" s="5">
        <v>3.94631978806722E-2</v>
      </c>
      <c r="S59" s="5">
        <v>3.94631978806722E-2</v>
      </c>
      <c r="T59" s="5">
        <v>3.94631978806722E-2</v>
      </c>
      <c r="U59" s="5">
        <v>3.94631978806722E-2</v>
      </c>
      <c r="V59" s="5">
        <v>3.94631978806722E-2</v>
      </c>
      <c r="W59" s="5">
        <v>3.94631978806722E-2</v>
      </c>
      <c r="X59" s="5">
        <v>3.9463197880771697E-2</v>
      </c>
      <c r="Y59" s="5">
        <v>3.9463197880771697E-2</v>
      </c>
      <c r="Z59" s="5">
        <v>3.9463197880771697E-2</v>
      </c>
      <c r="AA59" s="5">
        <v>3.9463197880771697E-2</v>
      </c>
      <c r="AB59" s="5">
        <v>2.1011073895243301E-2</v>
      </c>
      <c r="AC59" s="5">
        <v>2.1011073895243301E-2</v>
      </c>
      <c r="AD59" s="5">
        <v>1.96520826270749E-2</v>
      </c>
      <c r="AE59" s="5">
        <v>1.4403203755295101E-2</v>
      </c>
      <c r="AF59" s="5">
        <v>2.20321708866133E-2</v>
      </c>
      <c r="AG59" s="5"/>
      <c r="AH59" s="5"/>
      <c r="AI59" s="5"/>
      <c r="AJ59" s="5"/>
      <c r="AK59" s="5"/>
      <c r="AL59" s="5"/>
      <c r="AM59" s="5"/>
      <c r="AN59" s="5"/>
      <c r="AO59" s="5"/>
      <c r="AP59" s="5"/>
      <c r="AQ59" s="5"/>
    </row>
    <row r="60" spans="1:43" x14ac:dyDescent="0.3">
      <c r="A60" s="3">
        <v>2019</v>
      </c>
      <c r="B60" s="3" t="s">
        <v>45</v>
      </c>
      <c r="C60" s="5">
        <v>2.8229966050199E-2</v>
      </c>
      <c r="D60" s="5">
        <v>2.8229966050199E-2</v>
      </c>
      <c r="E60" s="5">
        <v>2.8229966050199E-2</v>
      </c>
      <c r="F60" s="5">
        <v>2.8229966050199E-2</v>
      </c>
      <c r="G60" s="5">
        <v>2.8229966050199E-2</v>
      </c>
      <c r="H60" s="5">
        <v>2.8229966050199E-2</v>
      </c>
      <c r="I60" s="5">
        <v>2.8229966050198899E-2</v>
      </c>
      <c r="J60" s="5">
        <v>2.8229966050198899E-2</v>
      </c>
      <c r="K60" s="5">
        <v>2.8229966050198899E-2</v>
      </c>
      <c r="L60" s="5">
        <v>2.8229966050198899E-2</v>
      </c>
      <c r="M60" s="5">
        <v>2.8229966050198899E-2</v>
      </c>
      <c r="N60" s="5">
        <v>2.82191327375041E-2</v>
      </c>
      <c r="O60" s="5">
        <v>2.8229966050198899E-2</v>
      </c>
      <c r="P60" s="5">
        <v>2.8229966050198899E-2</v>
      </c>
      <c r="Q60" s="5">
        <v>2.8229966050198899E-2</v>
      </c>
      <c r="R60" s="5">
        <v>2.8229966050198899E-2</v>
      </c>
      <c r="S60" s="5">
        <v>2.8229966050198899E-2</v>
      </c>
      <c r="T60" s="5">
        <v>2.8229966050198899E-2</v>
      </c>
      <c r="U60" s="5">
        <v>2.8229966050198899E-2</v>
      </c>
      <c r="V60" s="5">
        <v>2.8229966050198899E-2</v>
      </c>
      <c r="W60" s="5">
        <v>2.8229966050198899E-2</v>
      </c>
      <c r="X60" s="5">
        <v>2.8229966050184501E-2</v>
      </c>
      <c r="Y60" s="5">
        <v>2.8229966050184501E-2</v>
      </c>
      <c r="Z60" s="5">
        <v>2.8229966050184501E-2</v>
      </c>
      <c r="AA60" s="5">
        <v>2.8229966050184501E-2</v>
      </c>
      <c r="AB60" s="5">
        <v>2.8229966050184799E-2</v>
      </c>
      <c r="AC60" s="5">
        <v>2.8229966050184799E-2</v>
      </c>
      <c r="AD60" s="5">
        <v>3.61568581354383E-2</v>
      </c>
      <c r="AE60" s="5">
        <v>2.9515365447569299E-2</v>
      </c>
      <c r="AF60" s="5"/>
      <c r="AG60" s="5"/>
      <c r="AH60" s="5"/>
      <c r="AI60" s="5"/>
      <c r="AJ60" s="5"/>
      <c r="AK60" s="5"/>
      <c r="AL60" s="5"/>
      <c r="AM60" s="5"/>
      <c r="AN60" s="5"/>
      <c r="AO60" s="5"/>
      <c r="AP60" s="5"/>
      <c r="AQ60" s="5"/>
    </row>
    <row r="61" spans="1:43" x14ac:dyDescent="0.3">
      <c r="A61" s="3">
        <v>2019</v>
      </c>
      <c r="B61" s="3" t="s">
        <v>46</v>
      </c>
      <c r="C61" s="5">
        <v>3.2397481028075402E-2</v>
      </c>
      <c r="D61" s="5">
        <v>3.2397481028075402E-2</v>
      </c>
      <c r="E61" s="5">
        <v>3.2397481028075402E-2</v>
      </c>
      <c r="F61" s="5">
        <v>3.2397481028075402E-2</v>
      </c>
      <c r="G61" s="5">
        <v>3.2397481028075402E-2</v>
      </c>
      <c r="H61" s="5">
        <v>3.2397481028075402E-2</v>
      </c>
      <c r="I61" s="5">
        <v>3.2397481028075298E-2</v>
      </c>
      <c r="J61" s="5">
        <v>3.2397481028075298E-2</v>
      </c>
      <c r="K61" s="5">
        <v>3.2397481028075298E-2</v>
      </c>
      <c r="L61" s="5">
        <v>3.2397481028075298E-2</v>
      </c>
      <c r="M61" s="5">
        <v>3.2397481028075298E-2</v>
      </c>
      <c r="N61" s="5">
        <v>3.2422646477946002E-2</v>
      </c>
      <c r="O61" s="5">
        <v>3.2397481028075298E-2</v>
      </c>
      <c r="P61" s="5">
        <v>3.2397481028075298E-2</v>
      </c>
      <c r="Q61" s="5">
        <v>3.2397481028075298E-2</v>
      </c>
      <c r="R61" s="5">
        <v>3.2397481028075298E-2</v>
      </c>
      <c r="S61" s="5">
        <v>3.2397481028075298E-2</v>
      </c>
      <c r="T61" s="5">
        <v>3.2397481028075298E-2</v>
      </c>
      <c r="U61" s="5">
        <v>3.2397481028075298E-2</v>
      </c>
      <c r="V61" s="5">
        <v>3.2397481028075298E-2</v>
      </c>
      <c r="W61" s="5">
        <v>3.2397481028075298E-2</v>
      </c>
      <c r="X61" s="5">
        <v>3.2397481028104899E-2</v>
      </c>
      <c r="Y61" s="5">
        <v>3.2397481028104899E-2</v>
      </c>
      <c r="Z61" s="5">
        <v>3.2397481028104899E-2</v>
      </c>
      <c r="AA61" s="5">
        <v>3.2397481028104899E-2</v>
      </c>
      <c r="AB61" s="5">
        <v>3.2397481028104802E-2</v>
      </c>
      <c r="AC61" s="5">
        <v>3.15849622330997E-2</v>
      </c>
      <c r="AD61" s="5">
        <v>2.10622533269069E-2</v>
      </c>
      <c r="AE61" s="5"/>
      <c r="AF61" s="5"/>
      <c r="AG61" s="5"/>
      <c r="AH61" s="5"/>
      <c r="AI61" s="5"/>
      <c r="AJ61" s="5"/>
      <c r="AK61" s="5"/>
      <c r="AL61" s="5"/>
      <c r="AM61" s="5"/>
      <c r="AN61" s="5"/>
      <c r="AO61" s="5"/>
      <c r="AP61" s="5"/>
      <c r="AQ61" s="5"/>
    </row>
    <row r="62" spans="1:43" x14ac:dyDescent="0.3">
      <c r="A62" s="3">
        <v>2019</v>
      </c>
      <c r="B62" s="3" t="s">
        <v>47</v>
      </c>
      <c r="C62" s="5">
        <v>4.1269480681989303E-2</v>
      </c>
      <c r="D62" s="5">
        <v>4.1269480681989303E-2</v>
      </c>
      <c r="E62" s="5">
        <v>4.1269480681989303E-2</v>
      </c>
      <c r="F62" s="5">
        <v>4.1269480681989303E-2</v>
      </c>
      <c r="G62" s="5">
        <v>4.1269480681989303E-2</v>
      </c>
      <c r="H62" s="5">
        <v>4.1269480681989303E-2</v>
      </c>
      <c r="I62" s="5">
        <v>4.1269480681989497E-2</v>
      </c>
      <c r="J62" s="5">
        <v>4.1269480681989497E-2</v>
      </c>
      <c r="K62" s="5">
        <v>4.1269480681989497E-2</v>
      </c>
      <c r="L62" s="5">
        <v>4.1269480681989497E-2</v>
      </c>
      <c r="M62" s="5">
        <v>4.1269480681989497E-2</v>
      </c>
      <c r="N62" s="5">
        <v>4.1241356601909702E-2</v>
      </c>
      <c r="O62" s="5">
        <v>4.1269480681989497E-2</v>
      </c>
      <c r="P62" s="5">
        <v>4.1269480681989497E-2</v>
      </c>
      <c r="Q62" s="5">
        <v>4.1269480681989497E-2</v>
      </c>
      <c r="R62" s="5">
        <v>4.1269480681989497E-2</v>
      </c>
      <c r="S62" s="5">
        <v>4.1269480681989497E-2</v>
      </c>
      <c r="T62" s="5">
        <v>4.1269480681989497E-2</v>
      </c>
      <c r="U62" s="5">
        <v>4.1269480681989497E-2</v>
      </c>
      <c r="V62" s="5">
        <v>4.1269480681989497E-2</v>
      </c>
      <c r="W62" s="5">
        <v>4.1269480681989497E-2</v>
      </c>
      <c r="X62" s="5">
        <v>4.1269480682076497E-2</v>
      </c>
      <c r="Y62" s="5">
        <v>4.1269480682076497E-2</v>
      </c>
      <c r="Z62" s="5">
        <v>4.1269480682076497E-2</v>
      </c>
      <c r="AA62" s="5">
        <v>4.1269480682076497E-2</v>
      </c>
      <c r="AB62" s="5">
        <v>4.0669665576386599E-2</v>
      </c>
      <c r="AC62" s="5">
        <v>4.35602362578352E-2</v>
      </c>
      <c r="AD62" s="5"/>
      <c r="AE62" s="5"/>
      <c r="AF62" s="5"/>
      <c r="AG62" s="5"/>
      <c r="AH62" s="5"/>
      <c r="AI62" s="5"/>
      <c r="AJ62" s="5"/>
      <c r="AK62" s="5"/>
      <c r="AL62" s="5"/>
      <c r="AM62" s="5"/>
      <c r="AN62" s="5"/>
      <c r="AO62" s="5"/>
      <c r="AP62" s="5"/>
      <c r="AQ62" s="5"/>
    </row>
    <row r="63" spans="1:43" x14ac:dyDescent="0.3">
      <c r="A63" s="3">
        <v>2019</v>
      </c>
      <c r="B63" s="3" t="s">
        <v>48</v>
      </c>
      <c r="C63" s="5">
        <v>2.9734675740258301E-2</v>
      </c>
      <c r="D63" s="5">
        <v>2.9734675740258301E-2</v>
      </c>
      <c r="E63" s="5">
        <v>2.9734675740258301E-2</v>
      </c>
      <c r="F63" s="5">
        <v>2.9734675740258301E-2</v>
      </c>
      <c r="G63" s="5">
        <v>2.9734675740258301E-2</v>
      </c>
      <c r="H63" s="5">
        <v>2.9734675740258301E-2</v>
      </c>
      <c r="I63" s="5">
        <v>2.9734675740258301E-2</v>
      </c>
      <c r="J63" s="5">
        <v>2.9734675740258301E-2</v>
      </c>
      <c r="K63" s="5">
        <v>2.9734675740258301E-2</v>
      </c>
      <c r="L63" s="5">
        <v>2.9734675740258301E-2</v>
      </c>
      <c r="M63" s="5">
        <v>2.9734675740258301E-2</v>
      </c>
      <c r="N63" s="5">
        <v>2.9706167258637398E-2</v>
      </c>
      <c r="O63" s="5">
        <v>2.9734675740258301E-2</v>
      </c>
      <c r="P63" s="5">
        <v>2.9734675740258301E-2</v>
      </c>
      <c r="Q63" s="5">
        <v>2.9734675740258301E-2</v>
      </c>
      <c r="R63" s="5">
        <v>2.9734675740258301E-2</v>
      </c>
      <c r="S63" s="5">
        <v>2.9734675740258301E-2</v>
      </c>
      <c r="T63" s="5">
        <v>2.9734675740258301E-2</v>
      </c>
      <c r="U63" s="5">
        <v>2.9734675740258301E-2</v>
      </c>
      <c r="V63" s="5">
        <v>2.9734675740258301E-2</v>
      </c>
      <c r="W63" s="5">
        <v>2.9734675740258301E-2</v>
      </c>
      <c r="X63" s="5">
        <v>2.97346757402456E-2</v>
      </c>
      <c r="Y63" s="5">
        <v>3.1196716889738501E-2</v>
      </c>
      <c r="Z63" s="5">
        <v>3.2054715587138197E-2</v>
      </c>
      <c r="AA63" s="5">
        <v>3.2054715587138197E-2</v>
      </c>
      <c r="AB63" s="5">
        <v>2.7088078552486301E-2</v>
      </c>
      <c r="AC63" s="5"/>
      <c r="AD63" s="5"/>
      <c r="AE63" s="5"/>
      <c r="AF63" s="5"/>
      <c r="AG63" s="5"/>
      <c r="AH63" s="5"/>
      <c r="AI63" s="5"/>
      <c r="AJ63" s="5"/>
      <c r="AK63" s="5"/>
      <c r="AL63" s="5"/>
      <c r="AM63" s="5"/>
      <c r="AN63" s="5"/>
      <c r="AO63" s="5"/>
      <c r="AP63" s="5"/>
      <c r="AQ63" s="5"/>
    </row>
    <row r="64" spans="1:43" x14ac:dyDescent="0.3">
      <c r="A64" s="3">
        <v>2020</v>
      </c>
      <c r="B64" s="3" t="s">
        <v>45</v>
      </c>
      <c r="C64" s="5">
        <v>4.74072723245016E-2</v>
      </c>
      <c r="D64" s="5">
        <v>4.74072723245016E-2</v>
      </c>
      <c r="E64" s="5">
        <v>4.74072723245016E-2</v>
      </c>
      <c r="F64" s="5">
        <v>4.74072723245016E-2</v>
      </c>
      <c r="G64" s="5">
        <v>4.74072723245016E-2</v>
      </c>
      <c r="H64" s="5">
        <v>4.74072723245016E-2</v>
      </c>
      <c r="I64" s="5">
        <v>4.7407272324501801E-2</v>
      </c>
      <c r="J64" s="5">
        <v>4.7407272324501801E-2</v>
      </c>
      <c r="K64" s="5">
        <v>4.7407272324501801E-2</v>
      </c>
      <c r="L64" s="5">
        <v>4.7407272324501801E-2</v>
      </c>
      <c r="M64" s="5">
        <v>4.7407272324501801E-2</v>
      </c>
      <c r="N64" s="5">
        <v>4.7404426559355999E-2</v>
      </c>
      <c r="O64" s="5">
        <v>4.7407272324501801E-2</v>
      </c>
      <c r="P64" s="5">
        <v>4.7407272324501801E-2</v>
      </c>
      <c r="Q64" s="5">
        <v>4.7407272324501801E-2</v>
      </c>
      <c r="R64" s="5">
        <v>4.7407272324501801E-2</v>
      </c>
      <c r="S64" s="5">
        <v>4.7407272324501801E-2</v>
      </c>
      <c r="T64" s="5">
        <v>4.7407272324501801E-2</v>
      </c>
      <c r="U64" s="5">
        <v>4.7407272324501801E-2</v>
      </c>
      <c r="V64" s="5">
        <v>4.7407272324501801E-2</v>
      </c>
      <c r="W64" s="5">
        <v>4.7407272324501801E-2</v>
      </c>
      <c r="X64" s="5">
        <v>4.7407272324624397E-2</v>
      </c>
      <c r="Y64" s="5">
        <v>5.0954225338288098E-2</v>
      </c>
      <c r="Z64" s="5">
        <v>3.2449909051329197E-2</v>
      </c>
      <c r="AA64" s="5">
        <v>3.2449909051329197E-2</v>
      </c>
      <c r="AB64" s="5"/>
      <c r="AC64" s="5"/>
      <c r="AD64" s="5"/>
      <c r="AE64" s="5"/>
      <c r="AF64" s="5"/>
      <c r="AG64" s="5"/>
      <c r="AH64" s="5"/>
      <c r="AI64" s="5"/>
      <c r="AJ64" s="5"/>
      <c r="AK64" s="5"/>
      <c r="AL64" s="5"/>
      <c r="AM64" s="5"/>
      <c r="AN64" s="5"/>
      <c r="AO64" s="5"/>
      <c r="AP64" s="5"/>
      <c r="AQ64" s="5"/>
    </row>
    <row r="65" spans="1:43" x14ac:dyDescent="0.3">
      <c r="A65" s="3">
        <v>2020</v>
      </c>
      <c r="B65" s="3" t="s">
        <v>46</v>
      </c>
      <c r="C65" s="5">
        <v>4.3282470922496999E-2</v>
      </c>
      <c r="D65" s="5">
        <v>4.3282470922496999E-2</v>
      </c>
      <c r="E65" s="5">
        <v>4.3282470922496999E-2</v>
      </c>
      <c r="F65" s="5">
        <v>4.3282470922496999E-2</v>
      </c>
      <c r="G65" s="5">
        <v>4.3282470922496999E-2</v>
      </c>
      <c r="H65" s="5">
        <v>4.3282470922496999E-2</v>
      </c>
      <c r="I65" s="5">
        <v>4.3282470922496999E-2</v>
      </c>
      <c r="J65" s="5">
        <v>4.3282470922496999E-2</v>
      </c>
      <c r="K65" s="5">
        <v>4.3282470922496999E-2</v>
      </c>
      <c r="L65" s="5">
        <v>4.3282470922496999E-2</v>
      </c>
      <c r="M65" s="5">
        <v>4.3282470922496999E-2</v>
      </c>
      <c r="N65" s="5">
        <v>4.3280726924916302E-2</v>
      </c>
      <c r="O65" s="5">
        <v>4.3282470922496999E-2</v>
      </c>
      <c r="P65" s="5">
        <v>4.3282470922496999E-2</v>
      </c>
      <c r="Q65" s="5">
        <v>4.3282470922496999E-2</v>
      </c>
      <c r="R65" s="5">
        <v>4.3282470922496999E-2</v>
      </c>
      <c r="S65" s="5">
        <v>4.3282470922496999E-2</v>
      </c>
      <c r="T65" s="5">
        <v>4.3282470922496999E-2</v>
      </c>
      <c r="U65" s="5">
        <v>4.3282470922496999E-2</v>
      </c>
      <c r="V65" s="5">
        <v>4.3282470922496999E-2</v>
      </c>
      <c r="W65" s="5">
        <v>4.3282470922496999E-2</v>
      </c>
      <c r="X65" s="5">
        <v>4.3282470922538001E-2</v>
      </c>
      <c r="Y65" s="5">
        <v>4.3009171068331201E-2</v>
      </c>
      <c r="Z65" s="5">
        <v>4.2284236055974998E-2</v>
      </c>
      <c r="AA65" s="5"/>
      <c r="AB65" s="5"/>
      <c r="AC65" s="5"/>
      <c r="AD65" s="5"/>
      <c r="AE65" s="5"/>
      <c r="AF65" s="5"/>
      <c r="AG65" s="5"/>
      <c r="AH65" s="5"/>
      <c r="AI65" s="5"/>
      <c r="AJ65" s="5"/>
      <c r="AK65" s="5"/>
      <c r="AL65" s="5"/>
      <c r="AM65" s="5"/>
      <c r="AN65" s="5"/>
      <c r="AO65" s="5"/>
      <c r="AP65" s="5"/>
      <c r="AQ65" s="5"/>
    </row>
    <row r="66" spans="1:43" x14ac:dyDescent="0.3">
      <c r="A66" s="3">
        <v>2020</v>
      </c>
      <c r="B66" s="3" t="s">
        <v>47</v>
      </c>
      <c r="C66" s="5">
        <v>4.0663880129153999E-2</v>
      </c>
      <c r="D66" s="5">
        <v>4.0663880129153999E-2</v>
      </c>
      <c r="E66" s="5">
        <v>4.0663880129153999E-2</v>
      </c>
      <c r="F66" s="5">
        <v>4.0663880129153999E-2</v>
      </c>
      <c r="G66" s="5">
        <v>4.0663880129153999E-2</v>
      </c>
      <c r="H66" s="5">
        <v>4.0663880129153999E-2</v>
      </c>
      <c r="I66" s="5">
        <v>4.0663880129153597E-2</v>
      </c>
      <c r="J66" s="5">
        <v>4.0663880129153597E-2</v>
      </c>
      <c r="K66" s="5">
        <v>4.0663880129153597E-2</v>
      </c>
      <c r="L66" s="5">
        <v>4.0663880129153597E-2</v>
      </c>
      <c r="M66" s="5">
        <v>4.0663880129153597E-2</v>
      </c>
      <c r="N66" s="5">
        <v>4.0635623369436297E-2</v>
      </c>
      <c r="O66" s="5">
        <v>4.0663880129153597E-2</v>
      </c>
      <c r="P66" s="5">
        <v>4.0663880129153597E-2</v>
      </c>
      <c r="Q66" s="5">
        <v>4.0663880129153597E-2</v>
      </c>
      <c r="R66" s="5">
        <v>4.0663880129153597E-2</v>
      </c>
      <c r="S66" s="5">
        <v>4.0663880129153597E-2</v>
      </c>
      <c r="T66" s="5">
        <v>4.0663880129153597E-2</v>
      </c>
      <c r="U66" s="5">
        <v>4.0663880129153597E-2</v>
      </c>
      <c r="V66" s="5">
        <v>4.0663880129153597E-2</v>
      </c>
      <c r="W66" s="5">
        <v>4.0663880129153597E-2</v>
      </c>
      <c r="X66" s="5">
        <v>3.4865599598648898E-2</v>
      </c>
      <c r="Y66" s="5">
        <v>2.41098015565849E-2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3.6125129863299098E-2</v>
      </c>
      <c r="D67" s="5">
        <v>3.6125129863299098E-2</v>
      </c>
      <c r="E67" s="5">
        <v>3.6125129863299098E-2</v>
      </c>
      <c r="F67" s="5">
        <v>3.6125129863299098E-2</v>
      </c>
      <c r="G67" s="5">
        <v>3.6125129863299098E-2</v>
      </c>
      <c r="H67" s="5">
        <v>3.6125129863299098E-2</v>
      </c>
      <c r="I67" s="5">
        <v>3.6125129863299001E-2</v>
      </c>
      <c r="J67" s="5">
        <v>3.6125129863299001E-2</v>
      </c>
      <c r="K67" s="5">
        <v>3.6125129863299001E-2</v>
      </c>
      <c r="L67" s="5">
        <v>3.6125129863299001E-2</v>
      </c>
      <c r="M67" s="5">
        <v>3.6125129863299001E-2</v>
      </c>
      <c r="N67" s="5">
        <v>3.61398557541548E-2</v>
      </c>
      <c r="O67" s="5">
        <v>3.6125129863299001E-2</v>
      </c>
      <c r="P67" s="5">
        <v>3.6125129863299001E-2</v>
      </c>
      <c r="Q67" s="5">
        <v>3.6125129863299001E-2</v>
      </c>
      <c r="R67" s="5">
        <v>3.6125129863299001E-2</v>
      </c>
      <c r="S67" s="5">
        <v>3.6125129863299001E-2</v>
      </c>
      <c r="T67" s="5">
        <v>3.6125129863299001E-2</v>
      </c>
      <c r="U67" s="5">
        <v>3.6125129863299001E-2</v>
      </c>
      <c r="V67" s="5">
        <v>3.8219697461969897E-2</v>
      </c>
      <c r="W67" s="5">
        <v>3.94923729375369E-2</v>
      </c>
      <c r="X67" s="5">
        <v>4.14077459633235E-2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2.7916403676409601E-2</v>
      </c>
      <c r="D68" s="5">
        <v>2.7916403676409601E-2</v>
      </c>
      <c r="E68" s="5">
        <v>2.7916403676409601E-2</v>
      </c>
      <c r="F68" s="5">
        <v>2.7916403676409601E-2</v>
      </c>
      <c r="G68" s="5">
        <v>2.7916403676409601E-2</v>
      </c>
      <c r="H68" s="5">
        <v>2.7916403676409601E-2</v>
      </c>
      <c r="I68" s="5">
        <v>2.7916403676409299E-2</v>
      </c>
      <c r="J68" s="5">
        <v>2.7916403676409299E-2</v>
      </c>
      <c r="K68" s="5">
        <v>2.7916403676409299E-2</v>
      </c>
      <c r="L68" s="5">
        <v>2.7916403676409299E-2</v>
      </c>
      <c r="M68" s="5">
        <v>2.7916403676409299E-2</v>
      </c>
      <c r="N68" s="5">
        <v>2.7893038266482401E-2</v>
      </c>
      <c r="O68" s="5">
        <v>2.7916403676409299E-2</v>
      </c>
      <c r="P68" s="5">
        <v>2.7916403676409299E-2</v>
      </c>
      <c r="Q68" s="5">
        <v>2.7916403676409299E-2</v>
      </c>
      <c r="R68" s="5">
        <v>2.7916403676409299E-2</v>
      </c>
      <c r="S68" s="5">
        <v>2.7916403676409299E-2</v>
      </c>
      <c r="T68" s="5">
        <v>2.7916403676409299E-2</v>
      </c>
      <c r="U68" s="5">
        <v>2.7916403676409299E-2</v>
      </c>
      <c r="V68" s="5">
        <v>3.12626446472202E-2</v>
      </c>
      <c r="W68" s="5">
        <v>3.25582934385873E-2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4.6474347576519401E-2</v>
      </c>
      <c r="D69" s="5">
        <v>4.6474347576519401E-2</v>
      </c>
      <c r="E69" s="5">
        <v>4.6474347576519401E-2</v>
      </c>
      <c r="F69" s="5">
        <v>4.6474347576519401E-2</v>
      </c>
      <c r="G69" s="5">
        <v>4.6474347576519401E-2</v>
      </c>
      <c r="H69" s="5">
        <v>4.6474347576519401E-2</v>
      </c>
      <c r="I69" s="5">
        <v>4.6474347576519602E-2</v>
      </c>
      <c r="J69" s="5">
        <v>4.6474347576519602E-2</v>
      </c>
      <c r="K69" s="5">
        <v>4.6474347576519602E-2</v>
      </c>
      <c r="L69" s="5">
        <v>4.6474347576519602E-2</v>
      </c>
      <c r="M69" s="5">
        <v>4.6474347576519602E-2</v>
      </c>
      <c r="N69" s="5">
        <v>4.6451218580487501E-2</v>
      </c>
      <c r="O69" s="5">
        <v>4.6474347576519602E-2</v>
      </c>
      <c r="P69" s="5">
        <v>4.6474347576519602E-2</v>
      </c>
      <c r="Q69" s="5">
        <v>4.6474347576519602E-2</v>
      </c>
      <c r="R69" s="5">
        <v>4.6474347576519602E-2</v>
      </c>
      <c r="S69" s="5">
        <v>4.6474347576519602E-2</v>
      </c>
      <c r="T69" s="5">
        <v>4.6474347576519602E-2</v>
      </c>
      <c r="U69" s="5">
        <v>5.1226260487030599E-2</v>
      </c>
      <c r="V69" s="5">
        <v>4.9298760201278102E-2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5.2813151081787503E-2</v>
      </c>
      <c r="D70" s="5">
        <v>5.2813151081787503E-2</v>
      </c>
      <c r="E70" s="5">
        <v>5.2813151081787503E-2</v>
      </c>
      <c r="F70" s="5">
        <v>5.2813151081787503E-2</v>
      </c>
      <c r="G70" s="5">
        <v>5.2813151081787503E-2</v>
      </c>
      <c r="H70" s="5">
        <v>5.2813151081787503E-2</v>
      </c>
      <c r="I70" s="5">
        <v>5.28131510817876E-2</v>
      </c>
      <c r="J70" s="5">
        <v>5.28131510817876E-2</v>
      </c>
      <c r="K70" s="5">
        <v>5.28131510817876E-2</v>
      </c>
      <c r="L70" s="5">
        <v>5.28131510817876E-2</v>
      </c>
      <c r="M70" s="5">
        <v>5.28131510817876E-2</v>
      </c>
      <c r="N70" s="5">
        <v>5.2799513788650103E-2</v>
      </c>
      <c r="O70" s="5">
        <v>5.28131510817876E-2</v>
      </c>
      <c r="P70" s="5">
        <v>5.28131510817876E-2</v>
      </c>
      <c r="Q70" s="5">
        <v>5.28131510817876E-2</v>
      </c>
      <c r="R70" s="5">
        <v>5.28131510817876E-2</v>
      </c>
      <c r="S70" s="5">
        <v>5.28131510817876E-2</v>
      </c>
      <c r="T70" s="5">
        <v>5.0867071054327799E-2</v>
      </c>
      <c r="U70" s="5">
        <v>5.8192424909786697E-2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6.8641342095041399E-2</v>
      </c>
      <c r="D71" s="5">
        <v>6.8641342095041399E-2</v>
      </c>
      <c r="E71" s="5">
        <v>6.8641342095041399E-2</v>
      </c>
      <c r="F71" s="5">
        <v>6.8641342095041399E-2</v>
      </c>
      <c r="G71" s="5">
        <v>6.8641342095041399E-2</v>
      </c>
      <c r="H71" s="5">
        <v>6.8641342095041399E-2</v>
      </c>
      <c r="I71" s="5">
        <v>6.8641342095041302E-2</v>
      </c>
      <c r="J71" s="5">
        <v>6.8641342095041302E-2</v>
      </c>
      <c r="K71" s="5">
        <v>6.8641342095041302E-2</v>
      </c>
      <c r="L71" s="5">
        <v>6.8641342095041302E-2</v>
      </c>
      <c r="M71" s="5">
        <v>6.8641342095041302E-2</v>
      </c>
      <c r="N71" s="5">
        <v>6.8699402284936206E-2</v>
      </c>
      <c r="O71" s="5">
        <v>6.8641342095041302E-2</v>
      </c>
      <c r="P71" s="5">
        <v>6.8641342095041302E-2</v>
      </c>
      <c r="Q71" s="5">
        <v>6.8641342095041302E-2</v>
      </c>
      <c r="R71" s="5">
        <v>6.6127927136926404E-2</v>
      </c>
      <c r="S71" s="5">
        <v>6.7484332117901696E-2</v>
      </c>
      <c r="T71" s="5">
        <v>7.2608754657837296E-2</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8.1419923783783696E-2</v>
      </c>
      <c r="D72" s="5">
        <v>8.1419923783783696E-2</v>
      </c>
      <c r="E72" s="5">
        <v>8.1419923783783696E-2</v>
      </c>
      <c r="F72" s="5">
        <v>8.1419923783783696E-2</v>
      </c>
      <c r="G72" s="5">
        <v>8.1419923783783696E-2</v>
      </c>
      <c r="H72" s="5">
        <v>8.1419923783783696E-2</v>
      </c>
      <c r="I72" s="5">
        <v>8.1419923783783904E-2</v>
      </c>
      <c r="J72" s="5">
        <v>8.1419923783783904E-2</v>
      </c>
      <c r="K72" s="5">
        <v>8.1419923783783904E-2</v>
      </c>
      <c r="L72" s="5">
        <v>8.1419923783783904E-2</v>
      </c>
      <c r="M72" s="5">
        <v>8.1419923783783904E-2</v>
      </c>
      <c r="N72" s="5">
        <v>8.1408387530836401E-2</v>
      </c>
      <c r="O72" s="5">
        <v>8.1419923783783904E-2</v>
      </c>
      <c r="P72" s="5">
        <v>8.1419923783783904E-2</v>
      </c>
      <c r="Q72" s="5">
        <v>8.1419923783783904E-2</v>
      </c>
      <c r="R72" s="5">
        <v>7.9946657908606597E-2</v>
      </c>
      <c r="S72" s="5">
        <v>0.103505953490563</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0.10072152834185701</v>
      </c>
      <c r="D73" s="5">
        <v>0.10072152834185701</v>
      </c>
      <c r="E73" s="5">
        <v>0.10072152834185701</v>
      </c>
      <c r="F73" s="5">
        <v>0.10072152834185701</v>
      </c>
      <c r="G73" s="5">
        <v>0.10072152834185701</v>
      </c>
      <c r="H73" s="5">
        <v>0.10072152834185701</v>
      </c>
      <c r="I73" s="5">
        <v>0.10072152834185701</v>
      </c>
      <c r="J73" s="5">
        <v>0.10072152834185701</v>
      </c>
      <c r="K73" s="5">
        <v>0.10072152834185701</v>
      </c>
      <c r="L73" s="5">
        <v>0.10072152834185701</v>
      </c>
      <c r="M73" s="5">
        <v>0.10072152834185701</v>
      </c>
      <c r="N73" s="5">
        <v>0.100751989486749</v>
      </c>
      <c r="O73" s="5">
        <v>0.10072152834185701</v>
      </c>
      <c r="P73" s="5">
        <v>0.10072152834185701</v>
      </c>
      <c r="Q73" s="5">
        <v>9.4708175320731502E-2</v>
      </c>
      <c r="R73" s="5">
        <v>9.0975521810772203E-2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0.121578091585528</v>
      </c>
      <c r="D74" s="5">
        <v>0.121578091585528</v>
      </c>
      <c r="E74" s="5">
        <v>0.121578091585528</v>
      </c>
      <c r="F74" s="5">
        <v>0.121578091585528</v>
      </c>
      <c r="G74" s="5">
        <v>0.121578091585528</v>
      </c>
      <c r="H74" s="5">
        <v>0.121578091585528</v>
      </c>
      <c r="I74" s="5">
        <v>0.121578091585529</v>
      </c>
      <c r="J74" s="5">
        <v>0.121578091585529</v>
      </c>
      <c r="K74" s="5">
        <v>0.121578091585529</v>
      </c>
      <c r="L74" s="5">
        <v>0.121578091585529</v>
      </c>
      <c r="M74" s="5">
        <v>0.121578091585529</v>
      </c>
      <c r="N74" s="5">
        <v>0.121590417087603</v>
      </c>
      <c r="O74" s="5">
        <v>0.121578091585529</v>
      </c>
      <c r="P74" s="5">
        <v>0.133385893847316</v>
      </c>
      <c r="Q74" s="5">
        <v>0.13602993074258499</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0.10611128491949599</v>
      </c>
      <c r="D75" s="5">
        <v>0.10611128491949599</v>
      </c>
      <c r="E75" s="5">
        <v>0.10611128491949599</v>
      </c>
      <c r="F75" s="5">
        <v>0.10611128491949599</v>
      </c>
      <c r="G75" s="5">
        <v>0.10611128491949599</v>
      </c>
      <c r="H75" s="5">
        <v>0.10611128491949599</v>
      </c>
      <c r="I75" s="5">
        <v>0.10611128491949599</v>
      </c>
      <c r="J75" s="5">
        <v>0.10611128491949599</v>
      </c>
      <c r="K75" s="5">
        <v>0.10611128491949599</v>
      </c>
      <c r="L75" s="5">
        <v>0.10611128491949599</v>
      </c>
      <c r="M75" s="5">
        <v>0.10611128491949599</v>
      </c>
      <c r="N75" s="5">
        <v>0.106548672566372</v>
      </c>
      <c r="O75" s="5">
        <v>0.11549266226079601</v>
      </c>
      <c r="P75" s="5">
        <v>0.113340933474259</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0.117347304492051</v>
      </c>
      <c r="D76" s="5">
        <v>0.117347304492051</v>
      </c>
      <c r="E76" s="5">
        <v>0.117347304492051</v>
      </c>
      <c r="F76" s="5">
        <v>0.117347304492051</v>
      </c>
      <c r="G76" s="5">
        <v>0.117347304492051</v>
      </c>
      <c r="H76" s="5">
        <v>0.117347304492051</v>
      </c>
      <c r="I76" s="5">
        <v>0.117347304492051</v>
      </c>
      <c r="J76" s="5">
        <v>0.117347304492051</v>
      </c>
      <c r="K76" s="5">
        <v>0.117347304492051</v>
      </c>
      <c r="L76" s="5">
        <v>0.117347304492051</v>
      </c>
      <c r="M76" s="5">
        <v>0.117347304492051</v>
      </c>
      <c r="N76" s="5">
        <v>0.11336927969030799</v>
      </c>
      <c r="O76" s="5">
        <v>0.131425739533928</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8.1664606535896495E-2</v>
      </c>
      <c r="D77" s="5">
        <v>8.1664606535896495E-2</v>
      </c>
      <c r="E77" s="5">
        <v>8.1664606535896495E-2</v>
      </c>
      <c r="F77" s="5">
        <v>8.1664606535896495E-2</v>
      </c>
      <c r="G77" s="5">
        <v>8.1664606535896495E-2</v>
      </c>
      <c r="H77" s="5">
        <v>8.1664606535896495E-2</v>
      </c>
      <c r="I77" s="5">
        <v>8.1664606535896397E-2</v>
      </c>
      <c r="J77" s="5">
        <v>8.1664606535896397E-2</v>
      </c>
      <c r="K77" s="5">
        <v>8.1664606535896397E-2</v>
      </c>
      <c r="L77" s="5">
        <v>8.1664606535896397E-2</v>
      </c>
      <c r="M77" s="5">
        <v>8.7007813620228303E-2</v>
      </c>
      <c r="N77" s="5">
        <v>8.5096504609670207E-2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7.6854888137431895E-2</v>
      </c>
      <c r="D78" s="5">
        <v>7.6854888137431895E-2</v>
      </c>
      <c r="E78" s="5">
        <v>7.6854888137431895E-2</v>
      </c>
      <c r="F78" s="5">
        <v>7.6854888137431895E-2</v>
      </c>
      <c r="G78" s="5">
        <v>7.6854888137431895E-2</v>
      </c>
      <c r="H78" s="5">
        <v>7.6854888137431895E-2</v>
      </c>
      <c r="I78" s="5">
        <v>7.6854888137431798E-2</v>
      </c>
      <c r="J78" s="5">
        <v>7.6854888137431798E-2</v>
      </c>
      <c r="K78" s="5">
        <v>7.6854888137431798E-2</v>
      </c>
      <c r="L78" s="5">
        <v>7.2316743405697506E-2</v>
      </c>
      <c r="M78" s="5">
        <v>5.9556717332845198E-2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7.4264506002399394E-2</v>
      </c>
      <c r="D79" s="5">
        <v>7.4264506002399394E-2</v>
      </c>
      <c r="E79" s="5">
        <v>7.4264506002399394E-2</v>
      </c>
      <c r="F79" s="5">
        <v>7.4264506002399394E-2</v>
      </c>
      <c r="G79" s="5">
        <v>7.4264506002399394E-2</v>
      </c>
      <c r="H79" s="5">
        <v>7.4264506002399394E-2</v>
      </c>
      <c r="I79" s="5">
        <v>7.4264506002399394E-2</v>
      </c>
      <c r="J79" s="5">
        <v>7.3772849339976104E-2</v>
      </c>
      <c r="K79" s="5">
        <v>7.4948468718890299E-2</v>
      </c>
      <c r="L79" s="5">
        <v>6.9088462392462704E-2</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5.2345020763498798E-2</v>
      </c>
      <c r="D80" s="5">
        <v>5.2345020763498798E-2</v>
      </c>
      <c r="E80" s="5">
        <v>5.2345020763498798E-2</v>
      </c>
      <c r="F80" s="5">
        <v>5.2345020763498798E-2</v>
      </c>
      <c r="G80" s="5">
        <v>5.2345020763498798E-2</v>
      </c>
      <c r="H80" s="5">
        <v>5.2345020763498798E-2</v>
      </c>
      <c r="I80" s="5">
        <v>5.2345020763498798E-2</v>
      </c>
      <c r="J80" s="5">
        <v>5.0693320074836401E-2</v>
      </c>
      <c r="K80" s="5">
        <v>4.5803986929516198E-2</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0.103822613136642</v>
      </c>
      <c r="D81" s="5">
        <v>0.103822613136642</v>
      </c>
      <c r="E81" s="5">
        <v>0.103822613136642</v>
      </c>
      <c r="F81" s="5">
        <v>0.103822613136642</v>
      </c>
      <c r="G81" s="5">
        <v>0.103822613136642</v>
      </c>
      <c r="H81" s="5">
        <v>0.103822613136642</v>
      </c>
      <c r="I81" s="5">
        <v>0.10401180467321</v>
      </c>
      <c r="J81" s="5">
        <v>0.10833146236046</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8.3159660046668998E-2</v>
      </c>
      <c r="D82" s="5">
        <v>8.3159660046668998E-2</v>
      </c>
      <c r="E82" s="5">
        <v>8.3159660046668998E-2</v>
      </c>
      <c r="F82" s="5">
        <v>8.3159660046668998E-2</v>
      </c>
      <c r="G82" s="5">
        <v>8.3159660046668998E-2</v>
      </c>
      <c r="H82" s="5">
        <v>8.5909665806738297E-2</v>
      </c>
      <c r="I82" s="5">
        <v>7.6745432597589494E-2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7.4596784381099998E-2</v>
      </c>
      <c r="D83" s="5">
        <v>7.4596784381099998E-2</v>
      </c>
      <c r="E83" s="5">
        <v>7.4596784381099998E-2</v>
      </c>
      <c r="F83" s="5">
        <v>7.8900809682462297E-2</v>
      </c>
      <c r="G83" s="5">
        <v>0.10670468614199299</v>
      </c>
      <c r="H83" s="5">
        <v>0.104966635706321</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7.9982408318517995E-2</v>
      </c>
      <c r="D84" s="5">
        <v>7.9982408318517995E-2</v>
      </c>
      <c r="E84" s="5">
        <v>7.9982408318517995E-2</v>
      </c>
      <c r="F84" s="5">
        <v>8.8484700032431002E-2</v>
      </c>
      <c r="G84" s="5">
        <v>0.102659393941123</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3.4343151770749002E-2</v>
      </c>
      <c r="D85" s="5">
        <v>3.4343151770749002E-2</v>
      </c>
      <c r="E85" s="5">
        <v>3.50343541931201E-2</v>
      </c>
      <c r="F85" s="5">
        <v>3.6400232528296897E-2</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3.5062328079596999E-2</v>
      </c>
      <c r="D86" s="5">
        <v>3.4326243677935298E-2</v>
      </c>
      <c r="E86" s="5">
        <v>3.9287404930011101E-2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5.8485005153460598E-2</v>
      </c>
      <c r="D87" s="5">
        <v>7.8973626873961006E-2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4.3825133712335602E-2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Q88"/>
  <sheetViews>
    <sheetView workbookViewId="0"/>
  </sheetViews>
  <sheetFormatPr defaultColWidth="11.19921875" defaultRowHeight="15.6" x14ac:dyDescent="0.3"/>
  <cols>
    <col min="1" max="43" width="19.59765625" customWidth="1"/>
  </cols>
  <sheetData>
    <row r="1" spans="1:43" x14ac:dyDescent="0.3">
      <c r="A1" s="1" t="s">
        <v>158</v>
      </c>
    </row>
    <row r="2" spans="1:43" x14ac:dyDescent="0.3">
      <c r="A2" t="s">
        <v>138</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66.887248613366495</v>
      </c>
      <c r="D4" s="4">
        <v>66.887248613366495</v>
      </c>
      <c r="E4" s="4">
        <v>66.887248613366495</v>
      </c>
      <c r="F4" s="4">
        <v>66.887248613366495</v>
      </c>
      <c r="G4" s="4">
        <v>66.887248613366495</v>
      </c>
      <c r="H4" s="4">
        <v>66.887248613366495</v>
      </c>
      <c r="I4" s="4">
        <v>102.45377825806</v>
      </c>
      <c r="J4" s="4">
        <v>102.45377825806</v>
      </c>
      <c r="K4" s="4">
        <v>102.45377825806</v>
      </c>
      <c r="L4" s="4">
        <v>102.45377825806</v>
      </c>
      <c r="M4" s="4">
        <v>102.45377825806</v>
      </c>
      <c r="N4" s="4">
        <v>102.45</v>
      </c>
      <c r="O4" s="4">
        <v>102.45377825806</v>
      </c>
      <c r="P4" s="4">
        <v>102.45377825806</v>
      </c>
      <c r="Q4" s="4">
        <v>102.45377825806</v>
      </c>
      <c r="R4" s="4">
        <v>102.45377825806</v>
      </c>
      <c r="S4" s="4">
        <v>102.45377825806</v>
      </c>
      <c r="T4" s="4">
        <v>102.45377825806</v>
      </c>
      <c r="U4" s="4">
        <v>102.45377825806</v>
      </c>
      <c r="V4" s="4">
        <v>102.45377825806</v>
      </c>
      <c r="W4" s="4">
        <v>102.45377825806</v>
      </c>
      <c r="X4" s="4">
        <v>102.45377825807201</v>
      </c>
      <c r="Y4" s="4">
        <v>102.45377825807201</v>
      </c>
      <c r="Z4" s="4">
        <v>102.45377825807201</v>
      </c>
      <c r="AA4" s="4">
        <v>102.45377825807201</v>
      </c>
      <c r="AB4" s="4">
        <v>102.45377825807201</v>
      </c>
      <c r="AC4" s="4">
        <v>102.45377825807201</v>
      </c>
      <c r="AD4" s="4">
        <v>102.45377825807201</v>
      </c>
      <c r="AE4" s="4">
        <v>102.45377825807201</v>
      </c>
      <c r="AF4" s="4">
        <v>102.45377825807201</v>
      </c>
      <c r="AG4" s="4">
        <v>102.45377825807201</v>
      </c>
      <c r="AH4" s="4">
        <v>102.45377825807201</v>
      </c>
      <c r="AI4" s="4">
        <v>102.45377825807201</v>
      </c>
      <c r="AJ4" s="4">
        <v>102.45377825807201</v>
      </c>
      <c r="AK4" s="4">
        <v>102.45377825807201</v>
      </c>
      <c r="AL4" s="4">
        <v>102.45377825807201</v>
      </c>
      <c r="AM4" s="4">
        <v>102.45377825807201</v>
      </c>
      <c r="AN4" s="4">
        <v>102.45377825807201</v>
      </c>
      <c r="AO4" s="4">
        <v>102.45377825807201</v>
      </c>
      <c r="AP4" s="4">
        <v>102.45377825807201</v>
      </c>
      <c r="AQ4" s="4">
        <v>102.45377825807201</v>
      </c>
    </row>
    <row r="5" spans="1:43" x14ac:dyDescent="0.3">
      <c r="A5" s="3">
        <v>2005</v>
      </c>
      <c r="B5" s="3" t="s">
        <v>46</v>
      </c>
      <c r="C5" s="4">
        <v>69.017522778355897</v>
      </c>
      <c r="D5" s="4">
        <v>69.017522778355897</v>
      </c>
      <c r="E5" s="4">
        <v>69.017522778355897</v>
      </c>
      <c r="F5" s="4">
        <v>69.017522778355897</v>
      </c>
      <c r="G5" s="4">
        <v>69.017522778355897</v>
      </c>
      <c r="H5" s="4">
        <v>69.017522778355897</v>
      </c>
      <c r="I5" s="4">
        <v>105.716801352197</v>
      </c>
      <c r="J5" s="4">
        <v>105.716801352197</v>
      </c>
      <c r="K5" s="4">
        <v>105.716801352197</v>
      </c>
      <c r="L5" s="4">
        <v>105.716801352197</v>
      </c>
      <c r="M5" s="4">
        <v>105.716801352197</v>
      </c>
      <c r="N5" s="4">
        <v>105.72</v>
      </c>
      <c r="O5" s="4">
        <v>105.716801352197</v>
      </c>
      <c r="P5" s="4">
        <v>105.716801352197</v>
      </c>
      <c r="Q5" s="4">
        <v>105.716801352197</v>
      </c>
      <c r="R5" s="4">
        <v>105.716801352197</v>
      </c>
      <c r="S5" s="4">
        <v>105.716801352197</v>
      </c>
      <c r="T5" s="4">
        <v>105.716801352197</v>
      </c>
      <c r="U5" s="4">
        <v>105.716801352197</v>
      </c>
      <c r="V5" s="4">
        <v>105.716801352197</v>
      </c>
      <c r="W5" s="4">
        <v>105.716801352197</v>
      </c>
      <c r="X5" s="4">
        <v>105.71680135221</v>
      </c>
      <c r="Y5" s="4">
        <v>105.71680135221</v>
      </c>
      <c r="Z5" s="4">
        <v>105.71680135221</v>
      </c>
      <c r="AA5" s="4">
        <v>105.71680135221</v>
      </c>
      <c r="AB5" s="4">
        <v>105.71680135221</v>
      </c>
      <c r="AC5" s="4">
        <v>105.71680135221</v>
      </c>
      <c r="AD5" s="4">
        <v>105.71680135221</v>
      </c>
      <c r="AE5" s="4">
        <v>105.71680135221</v>
      </c>
      <c r="AF5" s="4">
        <v>105.71680135221</v>
      </c>
      <c r="AG5" s="4">
        <v>105.71680135221</v>
      </c>
      <c r="AH5" s="4">
        <v>105.71680135221</v>
      </c>
      <c r="AI5" s="4">
        <v>105.71680135221</v>
      </c>
      <c r="AJ5" s="4">
        <v>105.71680135221</v>
      </c>
      <c r="AK5" s="4">
        <v>105.71680135221</v>
      </c>
      <c r="AL5" s="4">
        <v>105.71680135221</v>
      </c>
      <c r="AM5" s="4">
        <v>105.71680135221</v>
      </c>
      <c r="AN5" s="4">
        <v>105.71680135221</v>
      </c>
      <c r="AO5" s="4">
        <v>105.71680135221</v>
      </c>
      <c r="AP5" s="4">
        <v>105.71680135221</v>
      </c>
      <c r="AQ5" s="4">
        <v>105.71680135221</v>
      </c>
    </row>
    <row r="6" spans="1:43" x14ac:dyDescent="0.3">
      <c r="A6" s="3">
        <v>2005</v>
      </c>
      <c r="B6" s="3" t="s">
        <v>47</v>
      </c>
      <c r="C6" s="4">
        <v>73.638565371238201</v>
      </c>
      <c r="D6" s="4">
        <v>73.638565371238201</v>
      </c>
      <c r="E6" s="4">
        <v>73.638565371238201</v>
      </c>
      <c r="F6" s="4">
        <v>73.638565371238201</v>
      </c>
      <c r="G6" s="4">
        <v>73.638565371238201</v>
      </c>
      <c r="H6" s="4">
        <v>73.638565371238201</v>
      </c>
      <c r="I6" s="4">
        <v>112.795030505692</v>
      </c>
      <c r="J6" s="4">
        <v>112.795030505692</v>
      </c>
      <c r="K6" s="4">
        <v>112.795030505692</v>
      </c>
      <c r="L6" s="4">
        <v>112.795030505692</v>
      </c>
      <c r="M6" s="4">
        <v>112.795030505692</v>
      </c>
      <c r="N6" s="4">
        <v>112.8</v>
      </c>
      <c r="O6" s="4">
        <v>112.795030505692</v>
      </c>
      <c r="P6" s="4">
        <v>112.795030505692</v>
      </c>
      <c r="Q6" s="4">
        <v>112.795030505692</v>
      </c>
      <c r="R6" s="4">
        <v>112.795030505692</v>
      </c>
      <c r="S6" s="4">
        <v>112.795030505692</v>
      </c>
      <c r="T6" s="4">
        <v>112.795030505692</v>
      </c>
      <c r="U6" s="4">
        <v>112.795030505692</v>
      </c>
      <c r="V6" s="4">
        <v>112.795030505692</v>
      </c>
      <c r="W6" s="4">
        <v>112.795030505692</v>
      </c>
      <c r="X6" s="4">
        <v>112.79503050570599</v>
      </c>
      <c r="Y6" s="4">
        <v>112.79503050570599</v>
      </c>
      <c r="Z6" s="4">
        <v>112.79503050570599</v>
      </c>
      <c r="AA6" s="4">
        <v>112.79503050570599</v>
      </c>
      <c r="AB6" s="4">
        <v>112.79503050570599</v>
      </c>
      <c r="AC6" s="4">
        <v>112.79503050570599</v>
      </c>
      <c r="AD6" s="4">
        <v>112.79503050570599</v>
      </c>
      <c r="AE6" s="4">
        <v>112.79503050570599</v>
      </c>
      <c r="AF6" s="4">
        <v>112.79503050570599</v>
      </c>
      <c r="AG6" s="4">
        <v>112.79503050570599</v>
      </c>
      <c r="AH6" s="4">
        <v>112.79503050570599</v>
      </c>
      <c r="AI6" s="4">
        <v>112.79503050570599</v>
      </c>
      <c r="AJ6" s="4">
        <v>112.79503050570599</v>
      </c>
      <c r="AK6" s="4">
        <v>112.79503050570599</v>
      </c>
      <c r="AL6" s="4">
        <v>112.79503050570599</v>
      </c>
      <c r="AM6" s="4">
        <v>112.79503050570599</v>
      </c>
      <c r="AN6" s="4">
        <v>112.79503050570599</v>
      </c>
      <c r="AO6" s="4">
        <v>112.79503050570599</v>
      </c>
      <c r="AP6" s="4">
        <v>112.79503050570599</v>
      </c>
      <c r="AQ6" s="4">
        <v>112.79503050570599</v>
      </c>
    </row>
    <row r="7" spans="1:43" x14ac:dyDescent="0.3">
      <c r="A7" s="3">
        <v>2005</v>
      </c>
      <c r="B7" s="3" t="s">
        <v>48</v>
      </c>
      <c r="C7" s="4">
        <v>76.168112928365602</v>
      </c>
      <c r="D7" s="4">
        <v>76.168112928365602</v>
      </c>
      <c r="E7" s="4">
        <v>76.168112928365602</v>
      </c>
      <c r="F7" s="4">
        <v>76.168112928365602</v>
      </c>
      <c r="G7" s="4">
        <v>76.168112928365602</v>
      </c>
      <c r="H7" s="4">
        <v>76.168112928365602</v>
      </c>
      <c r="I7" s="4">
        <v>116.66963605284499</v>
      </c>
      <c r="J7" s="4">
        <v>116.66963605284499</v>
      </c>
      <c r="K7" s="4">
        <v>116.66963605284499</v>
      </c>
      <c r="L7" s="4">
        <v>116.66963605284499</v>
      </c>
      <c r="M7" s="4">
        <v>116.66963605284499</v>
      </c>
      <c r="N7" s="4">
        <v>116.67</v>
      </c>
      <c r="O7" s="4">
        <v>116.66963605284499</v>
      </c>
      <c r="P7" s="4">
        <v>116.66963605284499</v>
      </c>
      <c r="Q7" s="4">
        <v>116.66963605284499</v>
      </c>
      <c r="R7" s="4">
        <v>116.66963605284499</v>
      </c>
      <c r="S7" s="4">
        <v>116.66963605284499</v>
      </c>
      <c r="T7" s="4">
        <v>116.66963605284499</v>
      </c>
      <c r="U7" s="4">
        <v>116.66963605284499</v>
      </c>
      <c r="V7" s="4">
        <v>116.66963605284499</v>
      </c>
      <c r="W7" s="4">
        <v>116.66963605284499</v>
      </c>
      <c r="X7" s="4">
        <v>116.669636052859</v>
      </c>
      <c r="Y7" s="4">
        <v>116.669636052859</v>
      </c>
      <c r="Z7" s="4">
        <v>116.669636052859</v>
      </c>
      <c r="AA7" s="4">
        <v>116.669636052859</v>
      </c>
      <c r="AB7" s="4">
        <v>116.669636052859</v>
      </c>
      <c r="AC7" s="4">
        <v>116.669636052859</v>
      </c>
      <c r="AD7" s="4">
        <v>116.669636052859</v>
      </c>
      <c r="AE7" s="4">
        <v>116.669636052859</v>
      </c>
      <c r="AF7" s="4">
        <v>116.669636052859</v>
      </c>
      <c r="AG7" s="4">
        <v>116.669636052859</v>
      </c>
      <c r="AH7" s="4">
        <v>116.669636052859</v>
      </c>
      <c r="AI7" s="4">
        <v>116.669636052859</v>
      </c>
      <c r="AJ7" s="4">
        <v>116.669636052859</v>
      </c>
      <c r="AK7" s="4">
        <v>116.669636052859</v>
      </c>
      <c r="AL7" s="4">
        <v>116.669636052859</v>
      </c>
      <c r="AM7" s="4">
        <v>116.669636052859</v>
      </c>
      <c r="AN7" s="4">
        <v>116.669636052859</v>
      </c>
      <c r="AO7" s="4">
        <v>116.669636052859</v>
      </c>
      <c r="AP7" s="4">
        <v>116.669636052859</v>
      </c>
      <c r="AQ7" s="4">
        <v>116.669636052859</v>
      </c>
    </row>
    <row r="8" spans="1:43" x14ac:dyDescent="0.3">
      <c r="A8" s="3">
        <v>2006</v>
      </c>
      <c r="B8" s="3" t="s">
        <v>45</v>
      </c>
      <c r="C8" s="4">
        <v>78.271739420667501</v>
      </c>
      <c r="D8" s="4">
        <v>78.271739420667501</v>
      </c>
      <c r="E8" s="4">
        <v>78.271739420667501</v>
      </c>
      <c r="F8" s="4">
        <v>78.271739420667501</v>
      </c>
      <c r="G8" s="4">
        <v>78.271739420667501</v>
      </c>
      <c r="H8" s="4">
        <v>78.271739420667501</v>
      </c>
      <c r="I8" s="4">
        <v>119.89184187903901</v>
      </c>
      <c r="J8" s="4">
        <v>119.89184187903901</v>
      </c>
      <c r="K8" s="4">
        <v>119.89184187903901</v>
      </c>
      <c r="L8" s="4">
        <v>119.89184187903901</v>
      </c>
      <c r="M8" s="4">
        <v>119.89184187903901</v>
      </c>
      <c r="N8" s="4">
        <v>119.89</v>
      </c>
      <c r="O8" s="4">
        <v>119.89184187903901</v>
      </c>
      <c r="P8" s="4">
        <v>119.89184187903901</v>
      </c>
      <c r="Q8" s="4">
        <v>119.89184187903901</v>
      </c>
      <c r="R8" s="4">
        <v>119.89184187903901</v>
      </c>
      <c r="S8" s="4">
        <v>119.89184187903901</v>
      </c>
      <c r="T8" s="4">
        <v>119.89184187903901</v>
      </c>
      <c r="U8" s="4">
        <v>119.89184187903901</v>
      </c>
      <c r="V8" s="4">
        <v>119.89184187903901</v>
      </c>
      <c r="W8" s="4">
        <v>119.89184187903901</v>
      </c>
      <c r="X8" s="4">
        <v>119.891841879053</v>
      </c>
      <c r="Y8" s="4">
        <v>119.891841879053</v>
      </c>
      <c r="Z8" s="4">
        <v>119.891841879053</v>
      </c>
      <c r="AA8" s="4">
        <v>119.891841879053</v>
      </c>
      <c r="AB8" s="4">
        <v>119.891841879053</v>
      </c>
      <c r="AC8" s="4">
        <v>119.891841879053</v>
      </c>
      <c r="AD8" s="4">
        <v>119.891841879053</v>
      </c>
      <c r="AE8" s="4">
        <v>119.891841879053</v>
      </c>
      <c r="AF8" s="4">
        <v>119.891841879053</v>
      </c>
      <c r="AG8" s="4">
        <v>119.891841879053</v>
      </c>
      <c r="AH8" s="4">
        <v>119.891841879053</v>
      </c>
      <c r="AI8" s="4">
        <v>119.891841879053</v>
      </c>
      <c r="AJ8" s="4">
        <v>119.891841879053</v>
      </c>
      <c r="AK8" s="4">
        <v>119.891841879053</v>
      </c>
      <c r="AL8" s="4">
        <v>119.891841879053</v>
      </c>
      <c r="AM8" s="4">
        <v>119.891841879053</v>
      </c>
      <c r="AN8" s="4">
        <v>119.891841879053</v>
      </c>
      <c r="AO8" s="4">
        <v>119.891841879053</v>
      </c>
      <c r="AP8" s="4">
        <v>119.891841879053</v>
      </c>
      <c r="AQ8" s="4">
        <v>119.891841879053</v>
      </c>
    </row>
    <row r="9" spans="1:43" x14ac:dyDescent="0.3">
      <c r="A9" s="3">
        <v>2006</v>
      </c>
      <c r="B9" s="3" t="s">
        <v>46</v>
      </c>
      <c r="C9" s="4">
        <v>86.191587763102305</v>
      </c>
      <c r="D9" s="4">
        <v>86.191587763102305</v>
      </c>
      <c r="E9" s="4">
        <v>86.191587763102305</v>
      </c>
      <c r="F9" s="4">
        <v>86.191587763102305</v>
      </c>
      <c r="G9" s="4">
        <v>86.191587763102305</v>
      </c>
      <c r="H9" s="4">
        <v>86.191587763102305</v>
      </c>
      <c r="I9" s="4">
        <v>132.022979020044</v>
      </c>
      <c r="J9" s="4">
        <v>132.022979020044</v>
      </c>
      <c r="K9" s="4">
        <v>132.022979020044</v>
      </c>
      <c r="L9" s="4">
        <v>132.022979020044</v>
      </c>
      <c r="M9" s="4">
        <v>132.022979020044</v>
      </c>
      <c r="N9" s="4">
        <v>132.02000000000001</v>
      </c>
      <c r="O9" s="4">
        <v>132.022979020044</v>
      </c>
      <c r="P9" s="4">
        <v>132.022979020044</v>
      </c>
      <c r="Q9" s="4">
        <v>132.022979020044</v>
      </c>
      <c r="R9" s="4">
        <v>132.022979020044</v>
      </c>
      <c r="S9" s="4">
        <v>132.022979020044</v>
      </c>
      <c r="T9" s="4">
        <v>132.022979020044</v>
      </c>
      <c r="U9" s="4">
        <v>132.022979020044</v>
      </c>
      <c r="V9" s="4">
        <v>132.022979020044</v>
      </c>
      <c r="W9" s="4">
        <v>132.022979020044</v>
      </c>
      <c r="X9" s="4">
        <v>132.02297902006001</v>
      </c>
      <c r="Y9" s="4">
        <v>132.02297902006001</v>
      </c>
      <c r="Z9" s="4">
        <v>132.02297902006001</v>
      </c>
      <c r="AA9" s="4">
        <v>132.02297902006001</v>
      </c>
      <c r="AB9" s="4">
        <v>132.02297902006001</v>
      </c>
      <c r="AC9" s="4">
        <v>132.02297902006001</v>
      </c>
      <c r="AD9" s="4">
        <v>132.02297902006001</v>
      </c>
      <c r="AE9" s="4">
        <v>132.02297902006001</v>
      </c>
      <c r="AF9" s="4">
        <v>132.02297902006001</v>
      </c>
      <c r="AG9" s="4">
        <v>132.02297902006001</v>
      </c>
      <c r="AH9" s="4">
        <v>132.02297902006001</v>
      </c>
      <c r="AI9" s="4">
        <v>132.02297902006001</v>
      </c>
      <c r="AJ9" s="4">
        <v>132.02297902006001</v>
      </c>
      <c r="AK9" s="4">
        <v>132.02297902006001</v>
      </c>
      <c r="AL9" s="4">
        <v>132.02297902006001</v>
      </c>
      <c r="AM9" s="4">
        <v>132.02297902006001</v>
      </c>
      <c r="AN9" s="4">
        <v>132.02297902006001</v>
      </c>
      <c r="AO9" s="4">
        <v>132.02297902006001</v>
      </c>
      <c r="AP9" s="4">
        <v>132.02297902006001</v>
      </c>
      <c r="AQ9" s="4">
        <v>132.02297902006001</v>
      </c>
    </row>
    <row r="10" spans="1:43" x14ac:dyDescent="0.3">
      <c r="A10" s="3">
        <v>2006</v>
      </c>
      <c r="B10" s="3" t="s">
        <v>47</v>
      </c>
      <c r="C10" s="4">
        <v>96.644475598621</v>
      </c>
      <c r="D10" s="4">
        <v>96.644475598621</v>
      </c>
      <c r="E10" s="4">
        <v>96.644475598621</v>
      </c>
      <c r="F10" s="4">
        <v>96.644475598621</v>
      </c>
      <c r="G10" s="4">
        <v>96.644475598621</v>
      </c>
      <c r="H10" s="4">
        <v>96.644475598621</v>
      </c>
      <c r="I10" s="4">
        <v>148.03407044117699</v>
      </c>
      <c r="J10" s="4">
        <v>148.03407044117699</v>
      </c>
      <c r="K10" s="4">
        <v>148.03407044117699</v>
      </c>
      <c r="L10" s="4">
        <v>148.03407044117699</v>
      </c>
      <c r="M10" s="4">
        <v>148.03407044117699</v>
      </c>
      <c r="N10" s="4">
        <v>148.03</v>
      </c>
      <c r="O10" s="4">
        <v>148.03407044117699</v>
      </c>
      <c r="P10" s="4">
        <v>148.03407044117699</v>
      </c>
      <c r="Q10" s="4">
        <v>148.03407044117699</v>
      </c>
      <c r="R10" s="4">
        <v>148.03407044117699</v>
      </c>
      <c r="S10" s="4">
        <v>148.03407044117699</v>
      </c>
      <c r="T10" s="4">
        <v>148.03407044117699</v>
      </c>
      <c r="U10" s="4">
        <v>148.03407044117699</v>
      </c>
      <c r="V10" s="4">
        <v>148.03407044117699</v>
      </c>
      <c r="W10" s="4">
        <v>148.03407044117699</v>
      </c>
      <c r="X10" s="4">
        <v>148.03407044119399</v>
      </c>
      <c r="Y10" s="4">
        <v>148.03407044119399</v>
      </c>
      <c r="Z10" s="4">
        <v>148.03407044119399</v>
      </c>
      <c r="AA10" s="4">
        <v>148.03407044119399</v>
      </c>
      <c r="AB10" s="4">
        <v>148.03407044119399</v>
      </c>
      <c r="AC10" s="4">
        <v>148.03407044119399</v>
      </c>
      <c r="AD10" s="4">
        <v>148.03407044119399</v>
      </c>
      <c r="AE10" s="4">
        <v>148.03407044119399</v>
      </c>
      <c r="AF10" s="4">
        <v>148.03407044119399</v>
      </c>
      <c r="AG10" s="4">
        <v>148.03407044119399</v>
      </c>
      <c r="AH10" s="4">
        <v>148.03407044119399</v>
      </c>
      <c r="AI10" s="4">
        <v>148.03407044119399</v>
      </c>
      <c r="AJ10" s="4">
        <v>148.03407044119399</v>
      </c>
      <c r="AK10" s="4">
        <v>148.03407044119399</v>
      </c>
      <c r="AL10" s="4">
        <v>148.03407044119399</v>
      </c>
      <c r="AM10" s="4">
        <v>148.03407044119399</v>
      </c>
      <c r="AN10" s="4">
        <v>148.03407044119399</v>
      </c>
      <c r="AO10" s="4">
        <v>148.03407044119399</v>
      </c>
      <c r="AP10" s="4">
        <v>148.03407044119399</v>
      </c>
      <c r="AQ10" s="4">
        <v>148.03407044119399</v>
      </c>
    </row>
    <row r="11" spans="1:43" x14ac:dyDescent="0.3">
      <c r="A11" s="3">
        <v>2006</v>
      </c>
      <c r="B11" s="3" t="s">
        <v>48</v>
      </c>
      <c r="C11" s="4">
        <v>108.66480908816</v>
      </c>
      <c r="D11" s="4">
        <v>108.66480908816</v>
      </c>
      <c r="E11" s="4">
        <v>108.66480908816</v>
      </c>
      <c r="F11" s="4">
        <v>108.66480908816</v>
      </c>
      <c r="G11" s="4">
        <v>108.66480908816</v>
      </c>
      <c r="H11" s="4">
        <v>108.66480908816</v>
      </c>
      <c r="I11" s="4">
        <v>166.44607882029001</v>
      </c>
      <c r="J11" s="4">
        <v>166.44607882029001</v>
      </c>
      <c r="K11" s="4">
        <v>166.44607882029001</v>
      </c>
      <c r="L11" s="4">
        <v>166.44607882029001</v>
      </c>
      <c r="M11" s="4">
        <v>166.44607882029001</v>
      </c>
      <c r="N11" s="4">
        <v>166.45</v>
      </c>
      <c r="O11" s="4">
        <v>166.44607882029001</v>
      </c>
      <c r="P11" s="4">
        <v>166.44607882029001</v>
      </c>
      <c r="Q11" s="4">
        <v>166.44607882029001</v>
      </c>
      <c r="R11" s="4">
        <v>166.44607882029001</v>
      </c>
      <c r="S11" s="4">
        <v>166.44607882029001</v>
      </c>
      <c r="T11" s="4">
        <v>166.44607882029001</v>
      </c>
      <c r="U11" s="4">
        <v>166.44607882029001</v>
      </c>
      <c r="V11" s="4">
        <v>166.44607882029001</v>
      </c>
      <c r="W11" s="4">
        <v>166.44607882029001</v>
      </c>
      <c r="X11" s="4">
        <v>166.44607882030999</v>
      </c>
      <c r="Y11" s="4">
        <v>166.44607882030999</v>
      </c>
      <c r="Z11" s="4">
        <v>166.44607882030999</v>
      </c>
      <c r="AA11" s="4">
        <v>166.44607882030999</v>
      </c>
      <c r="AB11" s="4">
        <v>166.44607882030999</v>
      </c>
      <c r="AC11" s="4">
        <v>166.44607882030999</v>
      </c>
      <c r="AD11" s="4">
        <v>166.44607882030999</v>
      </c>
      <c r="AE11" s="4">
        <v>166.44607882030999</v>
      </c>
      <c r="AF11" s="4">
        <v>166.44607882030999</v>
      </c>
      <c r="AG11" s="4">
        <v>166.44607882030999</v>
      </c>
      <c r="AH11" s="4">
        <v>166.44607882030999</v>
      </c>
      <c r="AI11" s="4">
        <v>166.44607882030999</v>
      </c>
      <c r="AJ11" s="4">
        <v>166.44607882030999</v>
      </c>
      <c r="AK11" s="4">
        <v>166.44607882030999</v>
      </c>
      <c r="AL11" s="4">
        <v>166.44607882030999</v>
      </c>
      <c r="AM11" s="4">
        <v>166.44607882030999</v>
      </c>
      <c r="AN11" s="4">
        <v>166.44607882030999</v>
      </c>
      <c r="AO11" s="4">
        <v>166.44607882030999</v>
      </c>
      <c r="AP11" s="4">
        <v>166.44607882030999</v>
      </c>
      <c r="AQ11" s="4">
        <v>166.44607882030999</v>
      </c>
    </row>
    <row r="12" spans="1:43" x14ac:dyDescent="0.3">
      <c r="A12" s="3">
        <v>2007</v>
      </c>
      <c r="B12" s="3" t="s">
        <v>45</v>
      </c>
      <c r="C12" s="4">
        <v>120.20144106039</v>
      </c>
      <c r="D12" s="4">
        <v>120.20144106039</v>
      </c>
      <c r="E12" s="4">
        <v>120.20144106039</v>
      </c>
      <c r="F12" s="4">
        <v>120.20144106039</v>
      </c>
      <c r="G12" s="4">
        <v>120.20144106039</v>
      </c>
      <c r="H12" s="4">
        <v>120.20144106039</v>
      </c>
      <c r="I12" s="4">
        <v>184.11718293102899</v>
      </c>
      <c r="J12" s="4">
        <v>184.11718293102899</v>
      </c>
      <c r="K12" s="4">
        <v>184.11718293102899</v>
      </c>
      <c r="L12" s="4">
        <v>184.11718293102899</v>
      </c>
      <c r="M12" s="4">
        <v>184.11718293102899</v>
      </c>
      <c r="N12" s="4">
        <v>184.12</v>
      </c>
      <c r="O12" s="4">
        <v>184.11718293102899</v>
      </c>
      <c r="P12" s="4">
        <v>184.11718293102899</v>
      </c>
      <c r="Q12" s="4">
        <v>184.11718293102899</v>
      </c>
      <c r="R12" s="4">
        <v>184.11718293102899</v>
      </c>
      <c r="S12" s="4">
        <v>184.11718293102899</v>
      </c>
      <c r="T12" s="4">
        <v>184.11718293102899</v>
      </c>
      <c r="U12" s="4">
        <v>184.11718293102899</v>
      </c>
      <c r="V12" s="4">
        <v>184.11718293102899</v>
      </c>
      <c r="W12" s="4">
        <v>184.11718293102899</v>
      </c>
      <c r="X12" s="4">
        <v>184.11718293105099</v>
      </c>
      <c r="Y12" s="4">
        <v>184.11718293105099</v>
      </c>
      <c r="Z12" s="4">
        <v>184.11718293105099</v>
      </c>
      <c r="AA12" s="4">
        <v>184.11718293105099</v>
      </c>
      <c r="AB12" s="4">
        <v>184.11718293105099</v>
      </c>
      <c r="AC12" s="4">
        <v>184.11718293105099</v>
      </c>
      <c r="AD12" s="4">
        <v>184.11718293105099</v>
      </c>
      <c r="AE12" s="4">
        <v>184.11718293105099</v>
      </c>
      <c r="AF12" s="4">
        <v>184.11718293105099</v>
      </c>
      <c r="AG12" s="4">
        <v>184.11718293105099</v>
      </c>
      <c r="AH12" s="4">
        <v>184.11718293105099</v>
      </c>
      <c r="AI12" s="4">
        <v>184.11718293105099</v>
      </c>
      <c r="AJ12" s="4">
        <v>184.11718293105099</v>
      </c>
      <c r="AK12" s="4">
        <v>184.11718293105099</v>
      </c>
      <c r="AL12" s="4">
        <v>184.11718293105099</v>
      </c>
      <c r="AM12" s="4">
        <v>184.11718293105099</v>
      </c>
      <c r="AN12" s="4">
        <v>184.11718293105099</v>
      </c>
      <c r="AO12" s="4">
        <v>184.11718293105099</v>
      </c>
      <c r="AP12" s="4">
        <v>184.11718293105099</v>
      </c>
      <c r="AQ12" s="4">
        <v>184.11718293105099</v>
      </c>
    </row>
    <row r="13" spans="1:43" x14ac:dyDescent="0.3">
      <c r="A13" s="3">
        <v>2007</v>
      </c>
      <c r="B13" s="3" t="s">
        <v>46</v>
      </c>
      <c r="C13" s="4">
        <v>130.66495025141401</v>
      </c>
      <c r="D13" s="4">
        <v>130.66495025141401</v>
      </c>
      <c r="E13" s="4">
        <v>130.66495025141401</v>
      </c>
      <c r="F13" s="4">
        <v>130.66495025141401</v>
      </c>
      <c r="G13" s="4">
        <v>130.66495025141401</v>
      </c>
      <c r="H13" s="4">
        <v>130.66495025141401</v>
      </c>
      <c r="I13" s="4">
        <v>200.14454349201</v>
      </c>
      <c r="J13" s="4">
        <v>200.14454349201</v>
      </c>
      <c r="K13" s="4">
        <v>200.14454349201</v>
      </c>
      <c r="L13" s="4">
        <v>200.14454349201</v>
      </c>
      <c r="M13" s="4">
        <v>200.14454349201</v>
      </c>
      <c r="N13" s="4">
        <v>200.14</v>
      </c>
      <c r="O13" s="4">
        <v>200.14454349201</v>
      </c>
      <c r="P13" s="4">
        <v>200.14454349201</v>
      </c>
      <c r="Q13" s="4">
        <v>200.14454349201</v>
      </c>
      <c r="R13" s="4">
        <v>200.14454349201</v>
      </c>
      <c r="S13" s="4">
        <v>200.14454349201</v>
      </c>
      <c r="T13" s="4">
        <v>200.14454349201</v>
      </c>
      <c r="U13" s="4">
        <v>200.14454349201</v>
      </c>
      <c r="V13" s="4">
        <v>200.14454349201</v>
      </c>
      <c r="W13" s="4">
        <v>200.14454349201</v>
      </c>
      <c r="X13" s="4">
        <v>200.14454349203399</v>
      </c>
      <c r="Y13" s="4">
        <v>200.14454349203399</v>
      </c>
      <c r="Z13" s="4">
        <v>200.14454349203399</v>
      </c>
      <c r="AA13" s="4">
        <v>200.14454349203399</v>
      </c>
      <c r="AB13" s="4">
        <v>200.14454349203399</v>
      </c>
      <c r="AC13" s="4">
        <v>200.14454349203399</v>
      </c>
      <c r="AD13" s="4">
        <v>200.14454349203399</v>
      </c>
      <c r="AE13" s="4">
        <v>200.14454349203399</v>
      </c>
      <c r="AF13" s="4">
        <v>200.14454349203399</v>
      </c>
      <c r="AG13" s="4">
        <v>200.14454349203399</v>
      </c>
      <c r="AH13" s="4">
        <v>200.14454349203399</v>
      </c>
      <c r="AI13" s="4">
        <v>200.14454349203399</v>
      </c>
      <c r="AJ13" s="4">
        <v>200.14454349203399</v>
      </c>
      <c r="AK13" s="4">
        <v>200.14454349203399</v>
      </c>
      <c r="AL13" s="4">
        <v>200.14454349203399</v>
      </c>
      <c r="AM13" s="4">
        <v>200.14454349203399</v>
      </c>
      <c r="AN13" s="4">
        <v>200.14454349203399</v>
      </c>
      <c r="AO13" s="4">
        <v>200.14454349203399</v>
      </c>
      <c r="AP13" s="4">
        <v>200.14454349203399</v>
      </c>
      <c r="AQ13" s="4">
        <v>200.14454349203399</v>
      </c>
    </row>
    <row r="14" spans="1:43" x14ac:dyDescent="0.3">
      <c r="A14" s="3">
        <v>2007</v>
      </c>
      <c r="B14" s="3" t="s">
        <v>47</v>
      </c>
      <c r="C14" s="4">
        <v>135.45310168623399</v>
      </c>
      <c r="D14" s="4">
        <v>135.45310168623399</v>
      </c>
      <c r="E14" s="4">
        <v>135.45310168623399</v>
      </c>
      <c r="F14" s="4">
        <v>135.45310168623399</v>
      </c>
      <c r="G14" s="4">
        <v>135.45310168623399</v>
      </c>
      <c r="H14" s="4">
        <v>135.45310168623399</v>
      </c>
      <c r="I14" s="4">
        <v>207.47873970337901</v>
      </c>
      <c r="J14" s="4">
        <v>207.47873970337901</v>
      </c>
      <c r="K14" s="4">
        <v>207.47873970337901</v>
      </c>
      <c r="L14" s="4">
        <v>207.47873970337901</v>
      </c>
      <c r="M14" s="4">
        <v>207.47873970337901</v>
      </c>
      <c r="N14" s="4">
        <v>207.48</v>
      </c>
      <c r="O14" s="4">
        <v>207.47873970337901</v>
      </c>
      <c r="P14" s="4">
        <v>207.47873970337901</v>
      </c>
      <c r="Q14" s="4">
        <v>207.47873970337901</v>
      </c>
      <c r="R14" s="4">
        <v>207.47873970337901</v>
      </c>
      <c r="S14" s="4">
        <v>207.47873970337901</v>
      </c>
      <c r="T14" s="4">
        <v>207.47873970337901</v>
      </c>
      <c r="U14" s="4">
        <v>207.47873970337901</v>
      </c>
      <c r="V14" s="4">
        <v>207.47873970337901</v>
      </c>
      <c r="W14" s="4">
        <v>207.47873970337901</v>
      </c>
      <c r="X14" s="4">
        <v>207.47873970340399</v>
      </c>
      <c r="Y14" s="4">
        <v>207.47873970340399</v>
      </c>
      <c r="Z14" s="4">
        <v>207.47873970340399</v>
      </c>
      <c r="AA14" s="4">
        <v>207.47873970340399</v>
      </c>
      <c r="AB14" s="4">
        <v>207.47873970340399</v>
      </c>
      <c r="AC14" s="4">
        <v>207.47873970340399</v>
      </c>
      <c r="AD14" s="4">
        <v>207.47873970340399</v>
      </c>
      <c r="AE14" s="4">
        <v>207.47873970340399</v>
      </c>
      <c r="AF14" s="4">
        <v>207.47873970340399</v>
      </c>
      <c r="AG14" s="4">
        <v>207.47873970340399</v>
      </c>
      <c r="AH14" s="4">
        <v>207.47873970340399</v>
      </c>
      <c r="AI14" s="4">
        <v>207.47873970340399</v>
      </c>
      <c r="AJ14" s="4">
        <v>207.47873970340399</v>
      </c>
      <c r="AK14" s="4">
        <v>207.47873970340399</v>
      </c>
      <c r="AL14" s="4">
        <v>207.47873970340399</v>
      </c>
      <c r="AM14" s="4">
        <v>207.47873970340399</v>
      </c>
      <c r="AN14" s="4">
        <v>207.47873970340399</v>
      </c>
      <c r="AO14" s="4">
        <v>207.47873970340399</v>
      </c>
      <c r="AP14" s="4">
        <v>207.47873970340399</v>
      </c>
      <c r="AQ14" s="4">
        <v>207.47873970340399</v>
      </c>
    </row>
    <row r="15" spans="1:43" x14ac:dyDescent="0.3">
      <c r="A15" s="3">
        <v>2007</v>
      </c>
      <c r="B15" s="3" t="s">
        <v>48</v>
      </c>
      <c r="C15" s="4">
        <v>129.85469771623499</v>
      </c>
      <c r="D15" s="4">
        <v>129.85469771623499</v>
      </c>
      <c r="E15" s="4">
        <v>129.85469771623499</v>
      </c>
      <c r="F15" s="4">
        <v>129.85469771623499</v>
      </c>
      <c r="G15" s="4">
        <v>129.85469771623499</v>
      </c>
      <c r="H15" s="4">
        <v>129.85469771623499</v>
      </c>
      <c r="I15" s="4">
        <v>198.903448435878</v>
      </c>
      <c r="J15" s="4">
        <v>198.903448435878</v>
      </c>
      <c r="K15" s="4">
        <v>198.903448435878</v>
      </c>
      <c r="L15" s="4">
        <v>198.903448435878</v>
      </c>
      <c r="M15" s="4">
        <v>198.903448435878</v>
      </c>
      <c r="N15" s="4">
        <v>198.9</v>
      </c>
      <c r="O15" s="4">
        <v>198.903448435878</v>
      </c>
      <c r="P15" s="4">
        <v>198.903448435878</v>
      </c>
      <c r="Q15" s="4">
        <v>198.903448435878</v>
      </c>
      <c r="R15" s="4">
        <v>198.903448435878</v>
      </c>
      <c r="S15" s="4">
        <v>198.903448435878</v>
      </c>
      <c r="T15" s="4">
        <v>198.903448435878</v>
      </c>
      <c r="U15" s="4">
        <v>198.903448435878</v>
      </c>
      <c r="V15" s="4">
        <v>198.903448435878</v>
      </c>
      <c r="W15" s="4">
        <v>198.903448435878</v>
      </c>
      <c r="X15" s="4">
        <v>198.90344843590199</v>
      </c>
      <c r="Y15" s="4">
        <v>198.90344843590199</v>
      </c>
      <c r="Z15" s="4">
        <v>198.90344843590199</v>
      </c>
      <c r="AA15" s="4">
        <v>198.90344843590199</v>
      </c>
      <c r="AB15" s="4">
        <v>198.90344843590199</v>
      </c>
      <c r="AC15" s="4">
        <v>198.90344843590199</v>
      </c>
      <c r="AD15" s="4">
        <v>198.90344843590199</v>
      </c>
      <c r="AE15" s="4">
        <v>198.90344843590199</v>
      </c>
      <c r="AF15" s="4">
        <v>198.90344843590199</v>
      </c>
      <c r="AG15" s="4">
        <v>198.90344843590199</v>
      </c>
      <c r="AH15" s="4">
        <v>198.90344843590199</v>
      </c>
      <c r="AI15" s="4">
        <v>198.90344843590199</v>
      </c>
      <c r="AJ15" s="4">
        <v>198.90344843590199</v>
      </c>
      <c r="AK15" s="4">
        <v>198.90344843590199</v>
      </c>
      <c r="AL15" s="4">
        <v>198.90344843590199</v>
      </c>
      <c r="AM15" s="4">
        <v>198.90344843590199</v>
      </c>
      <c r="AN15" s="4">
        <v>198.90344843590199</v>
      </c>
      <c r="AO15" s="4">
        <v>198.90344843590199</v>
      </c>
      <c r="AP15" s="4">
        <v>198.90344843590199</v>
      </c>
      <c r="AQ15" s="4">
        <v>198.90344843590199</v>
      </c>
    </row>
    <row r="16" spans="1:43" x14ac:dyDescent="0.3">
      <c r="A16" s="3">
        <v>2008</v>
      </c>
      <c r="B16" s="3" t="s">
        <v>45</v>
      </c>
      <c r="C16" s="4">
        <v>118.828926667619</v>
      </c>
      <c r="D16" s="4">
        <v>118.828926667619</v>
      </c>
      <c r="E16" s="4">
        <v>118.828926667619</v>
      </c>
      <c r="F16" s="4">
        <v>118.828926667619</v>
      </c>
      <c r="G16" s="4">
        <v>118.828926667619</v>
      </c>
      <c r="H16" s="4">
        <v>118.828926667619</v>
      </c>
      <c r="I16" s="4">
        <v>182.01484970357399</v>
      </c>
      <c r="J16" s="4">
        <v>182.01484970357399</v>
      </c>
      <c r="K16" s="4">
        <v>182.01484970357399</v>
      </c>
      <c r="L16" s="4">
        <v>182.01484970357399</v>
      </c>
      <c r="M16" s="4">
        <v>182.01484970357399</v>
      </c>
      <c r="N16" s="4">
        <v>182.01</v>
      </c>
      <c r="O16" s="4">
        <v>182.01484970357399</v>
      </c>
      <c r="P16" s="4">
        <v>182.01484970357399</v>
      </c>
      <c r="Q16" s="4">
        <v>182.01484970357399</v>
      </c>
      <c r="R16" s="4">
        <v>182.01484970357399</v>
      </c>
      <c r="S16" s="4">
        <v>182.01484970357399</v>
      </c>
      <c r="T16" s="4">
        <v>182.01484970357399</v>
      </c>
      <c r="U16" s="4">
        <v>182.01484970357399</v>
      </c>
      <c r="V16" s="4">
        <v>182.01484970357399</v>
      </c>
      <c r="W16" s="4">
        <v>182.01484970357399</v>
      </c>
      <c r="X16" s="4">
        <v>182.01484970359601</v>
      </c>
      <c r="Y16" s="4">
        <v>182.01484970359601</v>
      </c>
      <c r="Z16" s="4">
        <v>182.01484970359601</v>
      </c>
      <c r="AA16" s="4">
        <v>182.01484970359601</v>
      </c>
      <c r="AB16" s="4">
        <v>182.01484970359601</v>
      </c>
      <c r="AC16" s="4">
        <v>182.01484970359601</v>
      </c>
      <c r="AD16" s="4">
        <v>182.01484970359601</v>
      </c>
      <c r="AE16" s="4">
        <v>182.01484970359601</v>
      </c>
      <c r="AF16" s="4">
        <v>182.01484970359601</v>
      </c>
      <c r="AG16" s="4">
        <v>182.01484970359601</v>
      </c>
      <c r="AH16" s="4">
        <v>182.01484970359601</v>
      </c>
      <c r="AI16" s="4">
        <v>182.01484970359601</v>
      </c>
      <c r="AJ16" s="4">
        <v>182.01484970359601</v>
      </c>
      <c r="AK16" s="4">
        <v>182.01484970359601</v>
      </c>
      <c r="AL16" s="4">
        <v>182.01484970359601</v>
      </c>
      <c r="AM16" s="4">
        <v>182.01484970359601</v>
      </c>
      <c r="AN16" s="4">
        <v>182.01484970359601</v>
      </c>
      <c r="AO16" s="4">
        <v>182.01484970359601</v>
      </c>
      <c r="AP16" s="4">
        <v>182.01484970359601</v>
      </c>
      <c r="AQ16" s="4">
        <v>182.01484970359601</v>
      </c>
    </row>
    <row r="17" spans="1:43" x14ac:dyDescent="0.3">
      <c r="A17" s="3">
        <v>2008</v>
      </c>
      <c r="B17" s="3" t="s">
        <v>46</v>
      </c>
      <c r="C17" s="4">
        <v>111.11008555988801</v>
      </c>
      <c r="D17" s="4">
        <v>111.11008555988801</v>
      </c>
      <c r="E17" s="4">
        <v>111.11008555988801</v>
      </c>
      <c r="F17" s="4">
        <v>111.11008555988801</v>
      </c>
      <c r="G17" s="4">
        <v>111.11008555988801</v>
      </c>
      <c r="H17" s="4">
        <v>111.11008555988801</v>
      </c>
      <c r="I17" s="4">
        <v>170.19160309596001</v>
      </c>
      <c r="J17" s="4">
        <v>170.19160309596001</v>
      </c>
      <c r="K17" s="4">
        <v>170.19160309596001</v>
      </c>
      <c r="L17" s="4">
        <v>170.19160309596001</v>
      </c>
      <c r="M17" s="4">
        <v>170.19160309596001</v>
      </c>
      <c r="N17" s="4">
        <v>170.19</v>
      </c>
      <c r="O17" s="4">
        <v>170.19160309596001</v>
      </c>
      <c r="P17" s="4">
        <v>170.19160309596001</v>
      </c>
      <c r="Q17" s="4">
        <v>170.19160309596001</v>
      </c>
      <c r="R17" s="4">
        <v>170.19160309596001</v>
      </c>
      <c r="S17" s="4">
        <v>170.19160309596001</v>
      </c>
      <c r="T17" s="4">
        <v>170.19160309596001</v>
      </c>
      <c r="U17" s="4">
        <v>170.19160309596001</v>
      </c>
      <c r="V17" s="4">
        <v>170.19160309596001</v>
      </c>
      <c r="W17" s="4">
        <v>170.19160309596001</v>
      </c>
      <c r="X17" s="4">
        <v>170.19160309598001</v>
      </c>
      <c r="Y17" s="4">
        <v>170.19160309598001</v>
      </c>
      <c r="Z17" s="4">
        <v>170.19160309598001</v>
      </c>
      <c r="AA17" s="4">
        <v>170.19160309598001</v>
      </c>
      <c r="AB17" s="4">
        <v>170.19160309598001</v>
      </c>
      <c r="AC17" s="4">
        <v>170.19160309598001</v>
      </c>
      <c r="AD17" s="4">
        <v>170.19160309598001</v>
      </c>
      <c r="AE17" s="4">
        <v>170.19160309598001</v>
      </c>
      <c r="AF17" s="4">
        <v>170.19160309598001</v>
      </c>
      <c r="AG17" s="4">
        <v>170.19160309598001</v>
      </c>
      <c r="AH17" s="4">
        <v>170.19160309598001</v>
      </c>
      <c r="AI17" s="4">
        <v>170.19160309598001</v>
      </c>
      <c r="AJ17" s="4">
        <v>170.19160309598001</v>
      </c>
      <c r="AK17" s="4">
        <v>170.19160309598001</v>
      </c>
      <c r="AL17" s="4">
        <v>170.19160309598001</v>
      </c>
      <c r="AM17" s="4">
        <v>170.19160309598001</v>
      </c>
      <c r="AN17" s="4">
        <v>170.19160309598001</v>
      </c>
      <c r="AO17" s="4">
        <v>170.19160309598001</v>
      </c>
      <c r="AP17" s="4">
        <v>170.19160309598001</v>
      </c>
      <c r="AQ17" s="4">
        <v>170.19160309598001</v>
      </c>
    </row>
    <row r="18" spans="1:43" x14ac:dyDescent="0.3">
      <c r="A18" s="3">
        <v>2008</v>
      </c>
      <c r="B18" s="3" t="s">
        <v>47</v>
      </c>
      <c r="C18" s="4">
        <v>99.627518261411595</v>
      </c>
      <c r="D18" s="4">
        <v>99.627518261411595</v>
      </c>
      <c r="E18" s="4">
        <v>99.627518261411595</v>
      </c>
      <c r="F18" s="4">
        <v>99.627518261411595</v>
      </c>
      <c r="G18" s="4">
        <v>99.627518261411595</v>
      </c>
      <c r="H18" s="4">
        <v>99.627518261411595</v>
      </c>
      <c r="I18" s="4">
        <v>152.60331193105301</v>
      </c>
      <c r="J18" s="4">
        <v>152.60331193105301</v>
      </c>
      <c r="K18" s="4">
        <v>152.60331193105301</v>
      </c>
      <c r="L18" s="4">
        <v>152.60331193105301</v>
      </c>
      <c r="M18" s="4">
        <v>152.60331193105301</v>
      </c>
      <c r="N18" s="4">
        <v>152.6</v>
      </c>
      <c r="O18" s="4">
        <v>152.60331193105301</v>
      </c>
      <c r="P18" s="4">
        <v>152.60331193105301</v>
      </c>
      <c r="Q18" s="4">
        <v>152.60331193105301</v>
      </c>
      <c r="R18" s="4">
        <v>152.60331193105301</v>
      </c>
      <c r="S18" s="4">
        <v>152.60331193105301</v>
      </c>
      <c r="T18" s="4">
        <v>152.60331193105301</v>
      </c>
      <c r="U18" s="4">
        <v>152.60331193105301</v>
      </c>
      <c r="V18" s="4">
        <v>152.60331193105301</v>
      </c>
      <c r="W18" s="4">
        <v>152.60331193105301</v>
      </c>
      <c r="X18" s="4">
        <v>152.603311931072</v>
      </c>
      <c r="Y18" s="4">
        <v>152.603311931072</v>
      </c>
      <c r="Z18" s="4">
        <v>152.603311931072</v>
      </c>
      <c r="AA18" s="4">
        <v>152.603311931072</v>
      </c>
      <c r="AB18" s="4">
        <v>152.603311931072</v>
      </c>
      <c r="AC18" s="4">
        <v>152.603311931072</v>
      </c>
      <c r="AD18" s="4">
        <v>152.603311931072</v>
      </c>
      <c r="AE18" s="4">
        <v>152.603311931072</v>
      </c>
      <c r="AF18" s="4">
        <v>152.603311931072</v>
      </c>
      <c r="AG18" s="4">
        <v>152.603311931072</v>
      </c>
      <c r="AH18" s="4">
        <v>152.603311931072</v>
      </c>
      <c r="AI18" s="4">
        <v>152.603311931072</v>
      </c>
      <c r="AJ18" s="4">
        <v>152.603311931072</v>
      </c>
      <c r="AK18" s="4">
        <v>152.603311931072</v>
      </c>
      <c r="AL18" s="4">
        <v>152.603311931072</v>
      </c>
      <c r="AM18" s="4">
        <v>152.603311931072</v>
      </c>
      <c r="AN18" s="4">
        <v>152.603311931072</v>
      </c>
      <c r="AO18" s="4">
        <v>152.603311931072</v>
      </c>
      <c r="AP18" s="4">
        <v>152.603311931072</v>
      </c>
      <c r="AQ18" s="4">
        <v>152.603311931072</v>
      </c>
    </row>
    <row r="19" spans="1:43" x14ac:dyDescent="0.3">
      <c r="A19" s="3">
        <v>2008</v>
      </c>
      <c r="B19" s="3" t="s">
        <v>48</v>
      </c>
      <c r="C19" s="4">
        <v>91.146148897796905</v>
      </c>
      <c r="D19" s="4">
        <v>91.146148897796905</v>
      </c>
      <c r="E19" s="4">
        <v>91.146148897796905</v>
      </c>
      <c r="F19" s="4">
        <v>91.146148897796905</v>
      </c>
      <c r="G19" s="4">
        <v>91.146148897796905</v>
      </c>
      <c r="H19" s="4">
        <v>91.146148897796905</v>
      </c>
      <c r="I19" s="4">
        <v>139.612071386427</v>
      </c>
      <c r="J19" s="4">
        <v>139.612071386427</v>
      </c>
      <c r="K19" s="4">
        <v>139.612071386427</v>
      </c>
      <c r="L19" s="4">
        <v>139.612071386427</v>
      </c>
      <c r="M19" s="4">
        <v>139.612071386427</v>
      </c>
      <c r="N19" s="4">
        <v>139.61000000000001</v>
      </c>
      <c r="O19" s="4">
        <v>139.612071386427</v>
      </c>
      <c r="P19" s="4">
        <v>139.612071386427</v>
      </c>
      <c r="Q19" s="4">
        <v>139.612071386427</v>
      </c>
      <c r="R19" s="4">
        <v>139.612071386427</v>
      </c>
      <c r="S19" s="4">
        <v>139.612071386427</v>
      </c>
      <c r="T19" s="4">
        <v>139.612071386427</v>
      </c>
      <c r="U19" s="4">
        <v>139.612071386427</v>
      </c>
      <c r="V19" s="4">
        <v>139.612071386427</v>
      </c>
      <c r="W19" s="4">
        <v>139.612071386427</v>
      </c>
      <c r="X19" s="4">
        <v>139.612071386444</v>
      </c>
      <c r="Y19" s="4">
        <v>139.612071386444</v>
      </c>
      <c r="Z19" s="4">
        <v>139.612071386444</v>
      </c>
      <c r="AA19" s="4">
        <v>139.612071386444</v>
      </c>
      <c r="AB19" s="4">
        <v>139.612071386444</v>
      </c>
      <c r="AC19" s="4">
        <v>139.612071386444</v>
      </c>
      <c r="AD19" s="4">
        <v>139.612071386444</v>
      </c>
      <c r="AE19" s="4">
        <v>139.612071386444</v>
      </c>
      <c r="AF19" s="4">
        <v>139.612071386444</v>
      </c>
      <c r="AG19" s="4">
        <v>139.612071386444</v>
      </c>
      <c r="AH19" s="4">
        <v>139.612071386444</v>
      </c>
      <c r="AI19" s="4">
        <v>139.612071386444</v>
      </c>
      <c r="AJ19" s="4">
        <v>139.612071386444</v>
      </c>
      <c r="AK19" s="4">
        <v>139.612071386444</v>
      </c>
      <c r="AL19" s="4">
        <v>139.612071386444</v>
      </c>
      <c r="AM19" s="4">
        <v>139.612071386444</v>
      </c>
      <c r="AN19" s="4">
        <v>139.612071386444</v>
      </c>
      <c r="AO19" s="4">
        <v>139.612071386444</v>
      </c>
      <c r="AP19" s="4">
        <v>139.612071386444</v>
      </c>
      <c r="AQ19" s="4">
        <v>139.612071386444</v>
      </c>
    </row>
    <row r="20" spans="1:43" x14ac:dyDescent="0.3">
      <c r="A20" s="3">
        <v>2009</v>
      </c>
      <c r="B20" s="3" t="s">
        <v>45</v>
      </c>
      <c r="C20" s="4">
        <v>82.774894022665194</v>
      </c>
      <c r="D20" s="4">
        <v>82.774894022665194</v>
      </c>
      <c r="E20" s="4">
        <v>82.774894022665194</v>
      </c>
      <c r="F20" s="4">
        <v>82.774894022665194</v>
      </c>
      <c r="G20" s="4">
        <v>82.774894022665194</v>
      </c>
      <c r="H20" s="4">
        <v>82.774894022665194</v>
      </c>
      <c r="I20" s="4">
        <v>126.78949745045701</v>
      </c>
      <c r="J20" s="4">
        <v>126.78949745045701</v>
      </c>
      <c r="K20" s="4">
        <v>126.78949745045701</v>
      </c>
      <c r="L20" s="4">
        <v>126.78949745045701</v>
      </c>
      <c r="M20" s="4">
        <v>126.78949745045701</v>
      </c>
      <c r="N20" s="4">
        <v>126.79</v>
      </c>
      <c r="O20" s="4">
        <v>126.78949745045701</v>
      </c>
      <c r="P20" s="4">
        <v>126.78949745045701</v>
      </c>
      <c r="Q20" s="4">
        <v>126.78949745045701</v>
      </c>
      <c r="R20" s="4">
        <v>126.78949745045701</v>
      </c>
      <c r="S20" s="4">
        <v>126.78949745045701</v>
      </c>
      <c r="T20" s="4">
        <v>126.78949745045701</v>
      </c>
      <c r="U20" s="4">
        <v>126.78949745045701</v>
      </c>
      <c r="V20" s="4">
        <v>126.78949745045701</v>
      </c>
      <c r="W20" s="4">
        <v>126.78949745045701</v>
      </c>
      <c r="X20" s="4">
        <v>126.78949745047299</v>
      </c>
      <c r="Y20" s="4">
        <v>126.78949745047299</v>
      </c>
      <c r="Z20" s="4">
        <v>126.78949745047299</v>
      </c>
      <c r="AA20" s="4">
        <v>126.78949745047299</v>
      </c>
      <c r="AB20" s="4">
        <v>126.78949745047299</v>
      </c>
      <c r="AC20" s="4">
        <v>126.78949745047299</v>
      </c>
      <c r="AD20" s="4">
        <v>126.78949745047299</v>
      </c>
      <c r="AE20" s="4">
        <v>126.78949745047299</v>
      </c>
      <c r="AF20" s="4">
        <v>126.78949745047299</v>
      </c>
      <c r="AG20" s="4">
        <v>126.78949745047299</v>
      </c>
      <c r="AH20" s="4">
        <v>126.78949745047299</v>
      </c>
      <c r="AI20" s="4">
        <v>126.78949745047299</v>
      </c>
      <c r="AJ20" s="4">
        <v>126.78949745047299</v>
      </c>
      <c r="AK20" s="4">
        <v>126.78949745047299</v>
      </c>
      <c r="AL20" s="4">
        <v>126.78949745047299</v>
      </c>
      <c r="AM20" s="4">
        <v>126.78949745047299</v>
      </c>
      <c r="AN20" s="4">
        <v>126.78949745047299</v>
      </c>
      <c r="AO20" s="4">
        <v>126.78949745047299</v>
      </c>
      <c r="AP20" s="4">
        <v>126.78949745047299</v>
      </c>
      <c r="AQ20" s="4">
        <v>126.78949745047299</v>
      </c>
    </row>
    <row r="21" spans="1:43" x14ac:dyDescent="0.3">
      <c r="A21" s="3">
        <v>2009</v>
      </c>
      <c r="B21" s="3" t="s">
        <v>46</v>
      </c>
      <c r="C21" s="4">
        <v>83.784315740768605</v>
      </c>
      <c r="D21" s="4">
        <v>83.784315740768605</v>
      </c>
      <c r="E21" s="4">
        <v>83.784315740768605</v>
      </c>
      <c r="F21" s="4">
        <v>83.784315740768605</v>
      </c>
      <c r="G21" s="4">
        <v>83.784315740768605</v>
      </c>
      <c r="H21" s="4">
        <v>83.784315740768605</v>
      </c>
      <c r="I21" s="4">
        <v>128.33566762518299</v>
      </c>
      <c r="J21" s="4">
        <v>128.33566762518299</v>
      </c>
      <c r="K21" s="4">
        <v>128.33566762518299</v>
      </c>
      <c r="L21" s="4">
        <v>128.33566762518299</v>
      </c>
      <c r="M21" s="4">
        <v>128.33566762518299</v>
      </c>
      <c r="N21" s="4">
        <v>128.34</v>
      </c>
      <c r="O21" s="4">
        <v>128.33566762518299</v>
      </c>
      <c r="P21" s="4">
        <v>128.33566762518299</v>
      </c>
      <c r="Q21" s="4">
        <v>128.33566762518299</v>
      </c>
      <c r="R21" s="4">
        <v>128.33566762518299</v>
      </c>
      <c r="S21" s="4">
        <v>128.33566762518299</v>
      </c>
      <c r="T21" s="4">
        <v>128.33566762518299</v>
      </c>
      <c r="U21" s="4">
        <v>128.33566762518299</v>
      </c>
      <c r="V21" s="4">
        <v>128.33566762518299</v>
      </c>
      <c r="W21" s="4">
        <v>128.33566762518299</v>
      </c>
      <c r="X21" s="4">
        <v>128.335667625198</v>
      </c>
      <c r="Y21" s="4">
        <v>128.335667625198</v>
      </c>
      <c r="Z21" s="4">
        <v>128.335667625198</v>
      </c>
      <c r="AA21" s="4">
        <v>128.335667625198</v>
      </c>
      <c r="AB21" s="4">
        <v>128.335667625198</v>
      </c>
      <c r="AC21" s="4">
        <v>128.335667625198</v>
      </c>
      <c r="AD21" s="4">
        <v>128.335667625198</v>
      </c>
      <c r="AE21" s="4">
        <v>128.335667625198</v>
      </c>
      <c r="AF21" s="4">
        <v>128.335667625198</v>
      </c>
      <c r="AG21" s="4">
        <v>128.335667625198</v>
      </c>
      <c r="AH21" s="4">
        <v>128.335667625198</v>
      </c>
      <c r="AI21" s="4">
        <v>128.335667625198</v>
      </c>
      <c r="AJ21" s="4">
        <v>128.335667625198</v>
      </c>
      <c r="AK21" s="4">
        <v>128.335667625198</v>
      </c>
      <c r="AL21" s="4">
        <v>128.335667625198</v>
      </c>
      <c r="AM21" s="4">
        <v>128.335667625198</v>
      </c>
      <c r="AN21" s="4">
        <v>128.335667625198</v>
      </c>
      <c r="AO21" s="4">
        <v>128.335667625198</v>
      </c>
      <c r="AP21" s="4">
        <v>128.335667625198</v>
      </c>
      <c r="AQ21" s="4">
        <v>128.335667625198</v>
      </c>
    </row>
    <row r="22" spans="1:43" x14ac:dyDescent="0.3">
      <c r="A22" s="3">
        <v>2009</v>
      </c>
      <c r="B22" s="3" t="s">
        <v>47</v>
      </c>
      <c r="C22" s="4">
        <v>84.119056515328694</v>
      </c>
      <c r="D22" s="4">
        <v>84.119056515328694</v>
      </c>
      <c r="E22" s="4">
        <v>84.119056515328694</v>
      </c>
      <c r="F22" s="4">
        <v>84.119056515328694</v>
      </c>
      <c r="G22" s="4">
        <v>84.119056515328694</v>
      </c>
      <c r="H22" s="4">
        <v>84.119056515328694</v>
      </c>
      <c r="I22" s="4">
        <v>128.848402979106</v>
      </c>
      <c r="J22" s="4">
        <v>128.848402979106</v>
      </c>
      <c r="K22" s="4">
        <v>128.848402979106</v>
      </c>
      <c r="L22" s="4">
        <v>128.848402979106</v>
      </c>
      <c r="M22" s="4">
        <v>128.848402979106</v>
      </c>
      <c r="N22" s="4">
        <v>128.85</v>
      </c>
      <c r="O22" s="4">
        <v>128.848402979106</v>
      </c>
      <c r="P22" s="4">
        <v>128.848402979106</v>
      </c>
      <c r="Q22" s="4">
        <v>128.848402979106</v>
      </c>
      <c r="R22" s="4">
        <v>128.848402979106</v>
      </c>
      <c r="S22" s="4">
        <v>128.848402979106</v>
      </c>
      <c r="T22" s="4">
        <v>128.848402979106</v>
      </c>
      <c r="U22" s="4">
        <v>128.848402979106</v>
      </c>
      <c r="V22" s="4">
        <v>128.848402979106</v>
      </c>
      <c r="W22" s="4">
        <v>128.848402979106</v>
      </c>
      <c r="X22" s="4">
        <v>128.848402979121</v>
      </c>
      <c r="Y22" s="4">
        <v>128.848402979121</v>
      </c>
      <c r="Z22" s="4">
        <v>128.848402979121</v>
      </c>
      <c r="AA22" s="4">
        <v>128.848402979121</v>
      </c>
      <c r="AB22" s="4">
        <v>128.848402979121</v>
      </c>
      <c r="AC22" s="4">
        <v>128.848402979121</v>
      </c>
      <c r="AD22" s="4">
        <v>128.848402979121</v>
      </c>
      <c r="AE22" s="4">
        <v>128.848402979121</v>
      </c>
      <c r="AF22" s="4">
        <v>128.848402979121</v>
      </c>
      <c r="AG22" s="4">
        <v>128.848402979121</v>
      </c>
      <c r="AH22" s="4">
        <v>128.848402979121</v>
      </c>
      <c r="AI22" s="4">
        <v>128.848402979121</v>
      </c>
      <c r="AJ22" s="4">
        <v>128.848402979121</v>
      </c>
      <c r="AK22" s="4">
        <v>128.848402979121</v>
      </c>
      <c r="AL22" s="4">
        <v>128.848402979121</v>
      </c>
      <c r="AM22" s="4">
        <v>128.848402979121</v>
      </c>
      <c r="AN22" s="4">
        <v>128.848402979121</v>
      </c>
      <c r="AO22" s="4">
        <v>128.848402979121</v>
      </c>
      <c r="AP22" s="4">
        <v>128.848402979121</v>
      </c>
      <c r="AQ22" s="4">
        <v>128.848402979121</v>
      </c>
    </row>
    <row r="23" spans="1:43" x14ac:dyDescent="0.3">
      <c r="A23" s="3">
        <v>2009</v>
      </c>
      <c r="B23" s="3" t="s">
        <v>48</v>
      </c>
      <c r="C23" s="4">
        <v>84.4078656047691</v>
      </c>
      <c r="D23" s="4">
        <v>84.4078656047691</v>
      </c>
      <c r="E23" s="4">
        <v>84.4078656047691</v>
      </c>
      <c r="F23" s="4">
        <v>84.4078656047691</v>
      </c>
      <c r="G23" s="4">
        <v>84.4078656047691</v>
      </c>
      <c r="H23" s="4">
        <v>84.4078656047691</v>
      </c>
      <c r="I23" s="4">
        <v>129.29078299954099</v>
      </c>
      <c r="J23" s="4">
        <v>129.29078299954099</v>
      </c>
      <c r="K23" s="4">
        <v>129.29078299954099</v>
      </c>
      <c r="L23" s="4">
        <v>129.29078299954099</v>
      </c>
      <c r="M23" s="4">
        <v>129.29078299954099</v>
      </c>
      <c r="N23" s="4">
        <v>129.29</v>
      </c>
      <c r="O23" s="4">
        <v>129.29078299954099</v>
      </c>
      <c r="P23" s="4">
        <v>129.29078299954099</v>
      </c>
      <c r="Q23" s="4">
        <v>129.29078299954099</v>
      </c>
      <c r="R23" s="4">
        <v>129.29078299954099</v>
      </c>
      <c r="S23" s="4">
        <v>129.29078299954099</v>
      </c>
      <c r="T23" s="4">
        <v>129.29078299954099</v>
      </c>
      <c r="U23" s="4">
        <v>129.29078299954099</v>
      </c>
      <c r="V23" s="4">
        <v>129.29078299954099</v>
      </c>
      <c r="W23" s="4">
        <v>129.29078299954099</v>
      </c>
      <c r="X23" s="4">
        <v>129.290782999557</v>
      </c>
      <c r="Y23" s="4">
        <v>129.290782999557</v>
      </c>
      <c r="Z23" s="4">
        <v>129.290782999557</v>
      </c>
      <c r="AA23" s="4">
        <v>129.290782999557</v>
      </c>
      <c r="AB23" s="4">
        <v>129.290782999557</v>
      </c>
      <c r="AC23" s="4">
        <v>129.290782999557</v>
      </c>
      <c r="AD23" s="4">
        <v>129.290782999557</v>
      </c>
      <c r="AE23" s="4">
        <v>129.290782999557</v>
      </c>
      <c r="AF23" s="4">
        <v>129.290782999557</v>
      </c>
      <c r="AG23" s="4">
        <v>129.290782999557</v>
      </c>
      <c r="AH23" s="4">
        <v>129.290782999557</v>
      </c>
      <c r="AI23" s="4">
        <v>129.290782999557</v>
      </c>
      <c r="AJ23" s="4">
        <v>129.290782999557</v>
      </c>
      <c r="AK23" s="4">
        <v>129.290782999557</v>
      </c>
      <c r="AL23" s="4">
        <v>129.290782999557</v>
      </c>
      <c r="AM23" s="4">
        <v>129.290782999557</v>
      </c>
      <c r="AN23" s="4">
        <v>129.290782999557</v>
      </c>
      <c r="AO23" s="4">
        <v>129.290782999557</v>
      </c>
      <c r="AP23" s="4">
        <v>129.290782999557</v>
      </c>
      <c r="AQ23" s="4">
        <v>129.290782999557</v>
      </c>
    </row>
    <row r="24" spans="1:43" x14ac:dyDescent="0.3">
      <c r="A24" s="3">
        <v>2010</v>
      </c>
      <c r="B24" s="3" t="s">
        <v>45</v>
      </c>
      <c r="C24" s="4">
        <v>80.142496063157694</v>
      </c>
      <c r="D24" s="4">
        <v>80.142496063157694</v>
      </c>
      <c r="E24" s="4">
        <v>80.142496063157694</v>
      </c>
      <c r="F24" s="4">
        <v>80.142496063157694</v>
      </c>
      <c r="G24" s="4">
        <v>80.142496063157694</v>
      </c>
      <c r="H24" s="4">
        <v>80.142496063157694</v>
      </c>
      <c r="I24" s="4">
        <v>122.757351975476</v>
      </c>
      <c r="J24" s="4">
        <v>122.757351975476</v>
      </c>
      <c r="K24" s="4">
        <v>122.757351975476</v>
      </c>
      <c r="L24" s="4">
        <v>122.757351975476</v>
      </c>
      <c r="M24" s="4">
        <v>122.757351975476</v>
      </c>
      <c r="N24" s="4">
        <v>122.76</v>
      </c>
      <c r="O24" s="4">
        <v>122.757351975476</v>
      </c>
      <c r="P24" s="4">
        <v>122.757351975476</v>
      </c>
      <c r="Q24" s="4">
        <v>122.757351975476</v>
      </c>
      <c r="R24" s="4">
        <v>122.757351975476</v>
      </c>
      <c r="S24" s="4">
        <v>122.757351975476</v>
      </c>
      <c r="T24" s="4">
        <v>122.757351975476</v>
      </c>
      <c r="U24" s="4">
        <v>122.757351975476</v>
      </c>
      <c r="V24" s="4">
        <v>122.757351975476</v>
      </c>
      <c r="W24" s="4">
        <v>122.757351975476</v>
      </c>
      <c r="X24" s="4">
        <v>122.75735197549101</v>
      </c>
      <c r="Y24" s="4">
        <v>122.75735197549101</v>
      </c>
      <c r="Z24" s="4">
        <v>122.75735197549101</v>
      </c>
      <c r="AA24" s="4">
        <v>122.75735197549101</v>
      </c>
      <c r="AB24" s="4">
        <v>122.75735197549101</v>
      </c>
      <c r="AC24" s="4">
        <v>122.75735197549101</v>
      </c>
      <c r="AD24" s="4">
        <v>122.75735197549101</v>
      </c>
      <c r="AE24" s="4">
        <v>122.75735197549101</v>
      </c>
      <c r="AF24" s="4">
        <v>122.75735197549101</v>
      </c>
      <c r="AG24" s="4">
        <v>122.75735197549101</v>
      </c>
      <c r="AH24" s="4">
        <v>122.75735197549101</v>
      </c>
      <c r="AI24" s="4">
        <v>122.75735197549101</v>
      </c>
      <c r="AJ24" s="4">
        <v>122.75735197549101</v>
      </c>
      <c r="AK24" s="4">
        <v>122.75735197549101</v>
      </c>
      <c r="AL24" s="4">
        <v>122.75735197549101</v>
      </c>
      <c r="AM24" s="4">
        <v>122.75735197549101</v>
      </c>
      <c r="AN24" s="4">
        <v>122.75735197549101</v>
      </c>
      <c r="AO24" s="4">
        <v>122.75735197549101</v>
      </c>
      <c r="AP24" s="4">
        <v>122.75735197549101</v>
      </c>
      <c r="AQ24" s="4">
        <v>122.75735197549101</v>
      </c>
    </row>
    <row r="25" spans="1:43" x14ac:dyDescent="0.3">
      <c r="A25" s="3">
        <v>2010</v>
      </c>
      <c r="B25" s="3" t="s">
        <v>46</v>
      </c>
      <c r="C25" s="4">
        <v>79.668119669456004</v>
      </c>
      <c r="D25" s="4">
        <v>79.668119669456004</v>
      </c>
      <c r="E25" s="4">
        <v>79.668119669456004</v>
      </c>
      <c r="F25" s="4">
        <v>79.668119669456004</v>
      </c>
      <c r="G25" s="4">
        <v>79.668119669456004</v>
      </c>
      <c r="H25" s="4">
        <v>79.668119669456004</v>
      </c>
      <c r="I25" s="4">
        <v>122.030731358561</v>
      </c>
      <c r="J25" s="4">
        <v>122.030731358561</v>
      </c>
      <c r="K25" s="4">
        <v>122.030731358561</v>
      </c>
      <c r="L25" s="4">
        <v>122.030731358561</v>
      </c>
      <c r="M25" s="4">
        <v>122.030731358561</v>
      </c>
      <c r="N25" s="4">
        <v>122.03</v>
      </c>
      <c r="O25" s="4">
        <v>122.030731358561</v>
      </c>
      <c r="P25" s="4">
        <v>122.030731358561</v>
      </c>
      <c r="Q25" s="4">
        <v>122.030731358561</v>
      </c>
      <c r="R25" s="4">
        <v>122.030731358561</v>
      </c>
      <c r="S25" s="4">
        <v>122.030731358561</v>
      </c>
      <c r="T25" s="4">
        <v>122.030731358561</v>
      </c>
      <c r="U25" s="4">
        <v>122.030731358561</v>
      </c>
      <c r="V25" s="4">
        <v>122.030731358561</v>
      </c>
      <c r="W25" s="4">
        <v>122.030731358561</v>
      </c>
      <c r="X25" s="4">
        <v>122.03073135857601</v>
      </c>
      <c r="Y25" s="4">
        <v>122.03073135857601</v>
      </c>
      <c r="Z25" s="4">
        <v>122.03073135857601</v>
      </c>
      <c r="AA25" s="4">
        <v>122.03073135857601</v>
      </c>
      <c r="AB25" s="4">
        <v>122.03073135857601</v>
      </c>
      <c r="AC25" s="4">
        <v>122.03073135857601</v>
      </c>
      <c r="AD25" s="4">
        <v>122.03073135857601</v>
      </c>
      <c r="AE25" s="4">
        <v>122.03073135857601</v>
      </c>
      <c r="AF25" s="4">
        <v>122.03073135857601</v>
      </c>
      <c r="AG25" s="4">
        <v>122.03073135857601</v>
      </c>
      <c r="AH25" s="4">
        <v>122.03073135857601</v>
      </c>
      <c r="AI25" s="4">
        <v>122.03073135857601</v>
      </c>
      <c r="AJ25" s="4">
        <v>122.03073135857601</v>
      </c>
      <c r="AK25" s="4">
        <v>122.03073135857601</v>
      </c>
      <c r="AL25" s="4">
        <v>122.03073135857601</v>
      </c>
      <c r="AM25" s="4">
        <v>122.03073135857601</v>
      </c>
      <c r="AN25" s="4">
        <v>122.03073135857601</v>
      </c>
      <c r="AO25" s="4">
        <v>122.03073135857601</v>
      </c>
      <c r="AP25" s="4">
        <v>122.03073135857601</v>
      </c>
      <c r="AQ25" s="4">
        <v>122.03073135857601</v>
      </c>
    </row>
    <row r="26" spans="1:43" x14ac:dyDescent="0.3">
      <c r="A26" s="3">
        <v>2010</v>
      </c>
      <c r="B26" s="3" t="s">
        <v>47</v>
      </c>
      <c r="C26" s="4">
        <v>78.0180027754419</v>
      </c>
      <c r="D26" s="4">
        <v>78.0180027754419</v>
      </c>
      <c r="E26" s="4">
        <v>78.0180027754419</v>
      </c>
      <c r="F26" s="4">
        <v>78.0180027754419</v>
      </c>
      <c r="G26" s="4">
        <v>78.0180027754419</v>
      </c>
      <c r="H26" s="4">
        <v>78.0180027754419</v>
      </c>
      <c r="I26" s="4">
        <v>119.503183674003</v>
      </c>
      <c r="J26" s="4">
        <v>119.503183674003</v>
      </c>
      <c r="K26" s="4">
        <v>119.503183674003</v>
      </c>
      <c r="L26" s="4">
        <v>119.503183674003</v>
      </c>
      <c r="M26" s="4">
        <v>119.503183674003</v>
      </c>
      <c r="N26" s="4">
        <v>119.5</v>
      </c>
      <c r="O26" s="4">
        <v>119.503183674003</v>
      </c>
      <c r="P26" s="4">
        <v>119.503183674003</v>
      </c>
      <c r="Q26" s="4">
        <v>119.503183674003</v>
      </c>
      <c r="R26" s="4">
        <v>119.503183674003</v>
      </c>
      <c r="S26" s="4">
        <v>119.503183674003</v>
      </c>
      <c r="T26" s="4">
        <v>119.503183674003</v>
      </c>
      <c r="U26" s="4">
        <v>119.503183674003</v>
      </c>
      <c r="V26" s="4">
        <v>119.503183674003</v>
      </c>
      <c r="W26" s="4">
        <v>119.503183674003</v>
      </c>
      <c r="X26" s="4">
        <v>119.503183674017</v>
      </c>
      <c r="Y26" s="4">
        <v>119.503183674017</v>
      </c>
      <c r="Z26" s="4">
        <v>119.503183674017</v>
      </c>
      <c r="AA26" s="4">
        <v>119.503183674017</v>
      </c>
      <c r="AB26" s="4">
        <v>119.503183674017</v>
      </c>
      <c r="AC26" s="4">
        <v>119.503183674017</v>
      </c>
      <c r="AD26" s="4">
        <v>119.503183674017</v>
      </c>
      <c r="AE26" s="4">
        <v>119.503183674017</v>
      </c>
      <c r="AF26" s="4">
        <v>119.503183674017</v>
      </c>
      <c r="AG26" s="4">
        <v>119.503183674017</v>
      </c>
      <c r="AH26" s="4">
        <v>119.503183674017</v>
      </c>
      <c r="AI26" s="4">
        <v>119.503183674017</v>
      </c>
      <c r="AJ26" s="4">
        <v>119.503183674017</v>
      </c>
      <c r="AK26" s="4">
        <v>119.503183674017</v>
      </c>
      <c r="AL26" s="4">
        <v>119.503183674017</v>
      </c>
      <c r="AM26" s="4">
        <v>119.503183674017</v>
      </c>
      <c r="AN26" s="4">
        <v>119.503183674017</v>
      </c>
      <c r="AO26" s="4">
        <v>119.503183674017</v>
      </c>
      <c r="AP26" s="4">
        <v>119.503183674017</v>
      </c>
      <c r="AQ26" s="4">
        <v>119.503183674017</v>
      </c>
    </row>
    <row r="27" spans="1:43" x14ac:dyDescent="0.3">
      <c r="A27" s="3">
        <v>2010</v>
      </c>
      <c r="B27" s="3" t="s">
        <v>48</v>
      </c>
      <c r="C27" s="4">
        <v>73.459956420946398</v>
      </c>
      <c r="D27" s="4">
        <v>73.459956420946398</v>
      </c>
      <c r="E27" s="4">
        <v>73.459956420946398</v>
      </c>
      <c r="F27" s="4">
        <v>73.459956420946398</v>
      </c>
      <c r="G27" s="4">
        <v>73.459956420946398</v>
      </c>
      <c r="H27" s="4">
        <v>73.459956420946398</v>
      </c>
      <c r="I27" s="4">
        <v>112.521448288342</v>
      </c>
      <c r="J27" s="4">
        <v>112.521448288342</v>
      </c>
      <c r="K27" s="4">
        <v>112.521448288342</v>
      </c>
      <c r="L27" s="4">
        <v>112.521448288342</v>
      </c>
      <c r="M27" s="4">
        <v>112.521448288342</v>
      </c>
      <c r="N27" s="4">
        <v>112.52</v>
      </c>
      <c r="O27" s="4">
        <v>112.521448288342</v>
      </c>
      <c r="P27" s="4">
        <v>112.521448288342</v>
      </c>
      <c r="Q27" s="4">
        <v>112.521448288342</v>
      </c>
      <c r="R27" s="4">
        <v>112.521448288342</v>
      </c>
      <c r="S27" s="4">
        <v>112.521448288342</v>
      </c>
      <c r="T27" s="4">
        <v>112.521448288342</v>
      </c>
      <c r="U27" s="4">
        <v>112.521448288342</v>
      </c>
      <c r="V27" s="4">
        <v>112.521448288342</v>
      </c>
      <c r="W27" s="4">
        <v>112.521448288342</v>
      </c>
      <c r="X27" s="4">
        <v>112.521448288355</v>
      </c>
      <c r="Y27" s="4">
        <v>112.521448288355</v>
      </c>
      <c r="Z27" s="4">
        <v>112.521448288355</v>
      </c>
      <c r="AA27" s="4">
        <v>112.521448288355</v>
      </c>
      <c r="AB27" s="4">
        <v>112.521448288355</v>
      </c>
      <c r="AC27" s="4">
        <v>112.521448288355</v>
      </c>
      <c r="AD27" s="4">
        <v>112.521448288355</v>
      </c>
      <c r="AE27" s="4">
        <v>112.521448288355</v>
      </c>
      <c r="AF27" s="4">
        <v>112.521448288355</v>
      </c>
      <c r="AG27" s="4">
        <v>112.521448288355</v>
      </c>
      <c r="AH27" s="4">
        <v>112.521448288355</v>
      </c>
      <c r="AI27" s="4">
        <v>112.521448288355</v>
      </c>
      <c r="AJ27" s="4">
        <v>112.521448288355</v>
      </c>
      <c r="AK27" s="4">
        <v>112.521448288355</v>
      </c>
      <c r="AL27" s="4">
        <v>112.521448288355</v>
      </c>
      <c r="AM27" s="4">
        <v>112.521448288355</v>
      </c>
      <c r="AN27" s="4">
        <v>112.521448288355</v>
      </c>
      <c r="AO27" s="4">
        <v>112.521448288355</v>
      </c>
      <c r="AP27" s="4">
        <v>112.521448288355</v>
      </c>
      <c r="AQ27" s="4">
        <v>112.521448288355</v>
      </c>
    </row>
    <row r="28" spans="1:43" x14ac:dyDescent="0.3">
      <c r="A28" s="3">
        <v>2011</v>
      </c>
      <c r="B28" s="3" t="s">
        <v>45</v>
      </c>
      <c r="C28" s="4">
        <v>69.152102109433898</v>
      </c>
      <c r="D28" s="4">
        <v>69.152102109433898</v>
      </c>
      <c r="E28" s="4">
        <v>69.152102109433898</v>
      </c>
      <c r="F28" s="4">
        <v>69.152102109433898</v>
      </c>
      <c r="G28" s="4">
        <v>69.152102109433898</v>
      </c>
      <c r="H28" s="4">
        <v>69.152102109433898</v>
      </c>
      <c r="I28" s="4">
        <v>105.92294170376201</v>
      </c>
      <c r="J28" s="4">
        <v>105.92294170376201</v>
      </c>
      <c r="K28" s="4">
        <v>105.92294170376201</v>
      </c>
      <c r="L28" s="4">
        <v>105.92294170376201</v>
      </c>
      <c r="M28" s="4">
        <v>105.92294170376201</v>
      </c>
      <c r="N28" s="4">
        <v>105.92</v>
      </c>
      <c r="O28" s="4">
        <v>105.92294170376201</v>
      </c>
      <c r="P28" s="4">
        <v>105.92294170376201</v>
      </c>
      <c r="Q28" s="4">
        <v>105.92294170376201</v>
      </c>
      <c r="R28" s="4">
        <v>105.92294170376201</v>
      </c>
      <c r="S28" s="4">
        <v>105.92294170376201</v>
      </c>
      <c r="T28" s="4">
        <v>105.92294170376201</v>
      </c>
      <c r="U28" s="4">
        <v>105.92294170376201</v>
      </c>
      <c r="V28" s="4">
        <v>105.92294170376201</v>
      </c>
      <c r="W28" s="4">
        <v>105.92294170376201</v>
      </c>
      <c r="X28" s="4">
        <v>105.922941703775</v>
      </c>
      <c r="Y28" s="4">
        <v>105.922941703775</v>
      </c>
      <c r="Z28" s="4">
        <v>105.922941703775</v>
      </c>
      <c r="AA28" s="4">
        <v>105.922941703775</v>
      </c>
      <c r="AB28" s="4">
        <v>105.922941703775</v>
      </c>
      <c r="AC28" s="4">
        <v>105.922941703775</v>
      </c>
      <c r="AD28" s="4">
        <v>105.922941703775</v>
      </c>
      <c r="AE28" s="4">
        <v>105.922941703775</v>
      </c>
      <c r="AF28" s="4">
        <v>105.922941703775</v>
      </c>
      <c r="AG28" s="4">
        <v>105.922941703775</v>
      </c>
      <c r="AH28" s="4">
        <v>105.922941703775</v>
      </c>
      <c r="AI28" s="4">
        <v>105.922941703775</v>
      </c>
      <c r="AJ28" s="4">
        <v>105.922941703775</v>
      </c>
      <c r="AK28" s="4">
        <v>105.922941703775</v>
      </c>
      <c r="AL28" s="4">
        <v>105.922941703775</v>
      </c>
      <c r="AM28" s="4">
        <v>105.922941703775</v>
      </c>
      <c r="AN28" s="4">
        <v>105.922941703775</v>
      </c>
      <c r="AO28" s="4">
        <v>105.922941703775</v>
      </c>
      <c r="AP28" s="4">
        <v>105.922941703775</v>
      </c>
      <c r="AQ28" s="4">
        <v>105.922941703775</v>
      </c>
    </row>
    <row r="29" spans="1:43" x14ac:dyDescent="0.3">
      <c r="A29" s="3">
        <v>2011</v>
      </c>
      <c r="B29" s="3" t="s">
        <v>46</v>
      </c>
      <c r="C29" s="4">
        <v>68.639998472661006</v>
      </c>
      <c r="D29" s="4">
        <v>68.639998472661006</v>
      </c>
      <c r="E29" s="4">
        <v>68.639998472661006</v>
      </c>
      <c r="F29" s="4">
        <v>68.639998472661006</v>
      </c>
      <c r="G29" s="4">
        <v>68.639998472661006</v>
      </c>
      <c r="H29" s="4">
        <v>68.639998472661006</v>
      </c>
      <c r="I29" s="4">
        <v>105.138532813656</v>
      </c>
      <c r="J29" s="4">
        <v>105.138532813656</v>
      </c>
      <c r="K29" s="4">
        <v>105.138532813656</v>
      </c>
      <c r="L29" s="4">
        <v>105.138532813656</v>
      </c>
      <c r="M29" s="4">
        <v>105.138532813656</v>
      </c>
      <c r="N29" s="4">
        <v>105.14</v>
      </c>
      <c r="O29" s="4">
        <v>105.138532813656</v>
      </c>
      <c r="P29" s="4">
        <v>105.138532813656</v>
      </c>
      <c r="Q29" s="4">
        <v>105.138532813656</v>
      </c>
      <c r="R29" s="4">
        <v>105.138532813656</v>
      </c>
      <c r="S29" s="4">
        <v>105.138532813656</v>
      </c>
      <c r="T29" s="4">
        <v>105.138532813656</v>
      </c>
      <c r="U29" s="4">
        <v>105.138532813656</v>
      </c>
      <c r="V29" s="4">
        <v>105.138532813656</v>
      </c>
      <c r="W29" s="4">
        <v>105.138532813656</v>
      </c>
      <c r="X29" s="4">
        <v>105.13853281366799</v>
      </c>
      <c r="Y29" s="4">
        <v>105.13853281366799</v>
      </c>
      <c r="Z29" s="4">
        <v>105.13853281366799</v>
      </c>
      <c r="AA29" s="4">
        <v>105.13853281366799</v>
      </c>
      <c r="AB29" s="4">
        <v>105.13853281366799</v>
      </c>
      <c r="AC29" s="4">
        <v>105.13853281366799</v>
      </c>
      <c r="AD29" s="4">
        <v>105.13853281366799</v>
      </c>
      <c r="AE29" s="4">
        <v>105.13853281366799</v>
      </c>
      <c r="AF29" s="4">
        <v>105.13853281366799</v>
      </c>
      <c r="AG29" s="4">
        <v>105.13853281366799</v>
      </c>
      <c r="AH29" s="4">
        <v>105.13853281366799</v>
      </c>
      <c r="AI29" s="4">
        <v>105.13853281366799</v>
      </c>
      <c r="AJ29" s="4">
        <v>105.13853281366799</v>
      </c>
      <c r="AK29" s="4">
        <v>105.13853281366799</v>
      </c>
      <c r="AL29" s="4">
        <v>105.13853281366799</v>
      </c>
      <c r="AM29" s="4">
        <v>105.13853281366799</v>
      </c>
      <c r="AN29" s="4">
        <v>105.13853281366799</v>
      </c>
      <c r="AO29" s="4">
        <v>105.13853281366799</v>
      </c>
      <c r="AP29" s="4">
        <v>105.13853281366799</v>
      </c>
      <c r="AQ29" s="4">
        <v>105.13853281366799</v>
      </c>
    </row>
    <row r="30" spans="1:43" x14ac:dyDescent="0.3">
      <c r="A30" s="3">
        <v>2011</v>
      </c>
      <c r="B30" s="3" t="s">
        <v>47</v>
      </c>
      <c r="C30" s="4">
        <v>67.344361452878204</v>
      </c>
      <c r="D30" s="4">
        <v>67.344361452878204</v>
      </c>
      <c r="E30" s="4">
        <v>67.344361452878204</v>
      </c>
      <c r="F30" s="4">
        <v>67.344361452878204</v>
      </c>
      <c r="G30" s="4">
        <v>67.344361452878204</v>
      </c>
      <c r="H30" s="4">
        <v>67.344361452878204</v>
      </c>
      <c r="I30" s="4">
        <v>103.15395562323999</v>
      </c>
      <c r="J30" s="4">
        <v>103.15395562323999</v>
      </c>
      <c r="K30" s="4">
        <v>103.15395562323999</v>
      </c>
      <c r="L30" s="4">
        <v>103.15395562323999</v>
      </c>
      <c r="M30" s="4">
        <v>103.15395562323999</v>
      </c>
      <c r="N30" s="4">
        <v>103.15</v>
      </c>
      <c r="O30" s="4">
        <v>103.15395562323999</v>
      </c>
      <c r="P30" s="4">
        <v>103.15395562323999</v>
      </c>
      <c r="Q30" s="4">
        <v>103.15395562323999</v>
      </c>
      <c r="R30" s="4">
        <v>103.15395562323999</v>
      </c>
      <c r="S30" s="4">
        <v>103.15395562323999</v>
      </c>
      <c r="T30" s="4">
        <v>103.15395562323999</v>
      </c>
      <c r="U30" s="4">
        <v>103.15395562323999</v>
      </c>
      <c r="V30" s="4">
        <v>103.15395562323999</v>
      </c>
      <c r="W30" s="4">
        <v>103.15395562323999</v>
      </c>
      <c r="X30" s="4">
        <v>103.153955623252</v>
      </c>
      <c r="Y30" s="4">
        <v>103.153955623252</v>
      </c>
      <c r="Z30" s="4">
        <v>103.153955623252</v>
      </c>
      <c r="AA30" s="4">
        <v>103.153955623252</v>
      </c>
      <c r="AB30" s="4">
        <v>103.153955623252</v>
      </c>
      <c r="AC30" s="4">
        <v>103.153955623252</v>
      </c>
      <c r="AD30" s="4">
        <v>103.153955623252</v>
      </c>
      <c r="AE30" s="4">
        <v>103.153955623252</v>
      </c>
      <c r="AF30" s="4">
        <v>103.153955623252</v>
      </c>
      <c r="AG30" s="4">
        <v>103.153955623252</v>
      </c>
      <c r="AH30" s="4">
        <v>103.153955623252</v>
      </c>
      <c r="AI30" s="4">
        <v>103.153955623252</v>
      </c>
      <c r="AJ30" s="4">
        <v>103.153955623252</v>
      </c>
      <c r="AK30" s="4">
        <v>103.153955623252</v>
      </c>
      <c r="AL30" s="4">
        <v>103.153955623252</v>
      </c>
      <c r="AM30" s="4">
        <v>103.153955623252</v>
      </c>
      <c r="AN30" s="4">
        <v>103.153955623252</v>
      </c>
      <c r="AO30" s="4">
        <v>103.153955623252</v>
      </c>
      <c r="AP30" s="4">
        <v>103.153955623252</v>
      </c>
      <c r="AQ30" s="4">
        <v>103.153955623252</v>
      </c>
    </row>
    <row r="31" spans="1:43" x14ac:dyDescent="0.3">
      <c r="A31" s="3">
        <v>2011</v>
      </c>
      <c r="B31" s="3" t="s">
        <v>48</v>
      </c>
      <c r="C31" s="4">
        <v>65.544985593902396</v>
      </c>
      <c r="D31" s="4">
        <v>65.544985593902396</v>
      </c>
      <c r="E31" s="4">
        <v>65.544985593902396</v>
      </c>
      <c r="F31" s="4">
        <v>65.544985593902396</v>
      </c>
      <c r="G31" s="4">
        <v>65.544985593902396</v>
      </c>
      <c r="H31" s="4">
        <v>65.544985593902396</v>
      </c>
      <c r="I31" s="4">
        <v>100.397782225765</v>
      </c>
      <c r="J31" s="4">
        <v>100.397782225765</v>
      </c>
      <c r="K31" s="4">
        <v>100.397782225765</v>
      </c>
      <c r="L31" s="4">
        <v>100.397782225765</v>
      </c>
      <c r="M31" s="4">
        <v>100.397782225765</v>
      </c>
      <c r="N31" s="4">
        <v>100.4</v>
      </c>
      <c r="O31" s="4">
        <v>100.397782225765</v>
      </c>
      <c r="P31" s="4">
        <v>100.397782225765</v>
      </c>
      <c r="Q31" s="4">
        <v>100.397782225765</v>
      </c>
      <c r="R31" s="4">
        <v>100.397782225765</v>
      </c>
      <c r="S31" s="4">
        <v>100.397782225765</v>
      </c>
      <c r="T31" s="4">
        <v>100.397782225765</v>
      </c>
      <c r="U31" s="4">
        <v>100.397782225765</v>
      </c>
      <c r="V31" s="4">
        <v>100.397782225765</v>
      </c>
      <c r="W31" s="4">
        <v>100.397782225765</v>
      </c>
      <c r="X31" s="4">
        <v>100.39778222577699</v>
      </c>
      <c r="Y31" s="4">
        <v>100.39778222577699</v>
      </c>
      <c r="Z31" s="4">
        <v>100.39778222577699</v>
      </c>
      <c r="AA31" s="4">
        <v>100.39778222577699</v>
      </c>
      <c r="AB31" s="4">
        <v>100.39778222577699</v>
      </c>
      <c r="AC31" s="4">
        <v>100.39778222577699</v>
      </c>
      <c r="AD31" s="4">
        <v>100.39778222577699</v>
      </c>
      <c r="AE31" s="4">
        <v>100.39778222577699</v>
      </c>
      <c r="AF31" s="4">
        <v>100.39778222577699</v>
      </c>
      <c r="AG31" s="4">
        <v>100.39778222577699</v>
      </c>
      <c r="AH31" s="4">
        <v>100.39778222577699</v>
      </c>
      <c r="AI31" s="4">
        <v>100.39778222577699</v>
      </c>
      <c r="AJ31" s="4">
        <v>100.39778222577699</v>
      </c>
      <c r="AK31" s="4">
        <v>100.39778222577699</v>
      </c>
      <c r="AL31" s="4">
        <v>100.39778222577699</v>
      </c>
      <c r="AM31" s="4">
        <v>100.39778222577699</v>
      </c>
      <c r="AN31" s="4">
        <v>100.39778222577699</v>
      </c>
      <c r="AO31" s="4">
        <v>100.39778222577699</v>
      </c>
      <c r="AP31" s="4">
        <v>100.39778222577699</v>
      </c>
      <c r="AQ31" s="4">
        <v>100.39778222577699</v>
      </c>
    </row>
    <row r="32" spans="1:43" x14ac:dyDescent="0.3">
      <c r="A32" s="3">
        <v>2012</v>
      </c>
      <c r="B32" s="3" t="s">
        <v>45</v>
      </c>
      <c r="C32" s="4">
        <v>61.065771640820799</v>
      </c>
      <c r="D32" s="4">
        <v>61.065771640820799</v>
      </c>
      <c r="E32" s="4">
        <v>61.065771640820799</v>
      </c>
      <c r="F32" s="4">
        <v>61.065771640820799</v>
      </c>
      <c r="G32" s="4">
        <v>61.065771640820799</v>
      </c>
      <c r="H32" s="4">
        <v>61.065771640820799</v>
      </c>
      <c r="I32" s="4">
        <v>93.536797469580904</v>
      </c>
      <c r="J32" s="4">
        <v>93.536797469580904</v>
      </c>
      <c r="K32" s="4">
        <v>93.536797469580904</v>
      </c>
      <c r="L32" s="4">
        <v>93.536797469580904</v>
      </c>
      <c r="M32" s="4">
        <v>93.536797469580904</v>
      </c>
      <c r="N32" s="4">
        <v>93.54</v>
      </c>
      <c r="O32" s="4">
        <v>93.536797469580904</v>
      </c>
      <c r="P32" s="4">
        <v>93.536797469580904</v>
      </c>
      <c r="Q32" s="4">
        <v>93.536797469580904</v>
      </c>
      <c r="R32" s="4">
        <v>93.536797469580904</v>
      </c>
      <c r="S32" s="4">
        <v>93.536797469580904</v>
      </c>
      <c r="T32" s="4">
        <v>93.536797469580904</v>
      </c>
      <c r="U32" s="4">
        <v>93.536797469580904</v>
      </c>
      <c r="V32" s="4">
        <v>93.536797469580904</v>
      </c>
      <c r="W32" s="4">
        <v>93.536797469580904</v>
      </c>
      <c r="X32" s="4">
        <v>93.536797469592102</v>
      </c>
      <c r="Y32" s="4">
        <v>93.536797469592102</v>
      </c>
      <c r="Z32" s="4">
        <v>93.536797469592102</v>
      </c>
      <c r="AA32" s="4">
        <v>93.536797469592102</v>
      </c>
      <c r="AB32" s="4">
        <v>93.536797469592102</v>
      </c>
      <c r="AC32" s="4">
        <v>93.536797469592102</v>
      </c>
      <c r="AD32" s="4">
        <v>93.536797469592102</v>
      </c>
      <c r="AE32" s="4">
        <v>93.536797469592102</v>
      </c>
      <c r="AF32" s="4">
        <v>93.536797469592102</v>
      </c>
      <c r="AG32" s="4">
        <v>93.536797469592102</v>
      </c>
      <c r="AH32" s="4">
        <v>93.536797469592102</v>
      </c>
      <c r="AI32" s="4">
        <v>93.536797469592102</v>
      </c>
      <c r="AJ32" s="4">
        <v>93.536797469592102</v>
      </c>
      <c r="AK32" s="4">
        <v>93.536797469592102</v>
      </c>
      <c r="AL32" s="4">
        <v>93.536797469592102</v>
      </c>
      <c r="AM32" s="4">
        <v>93.536797469592102</v>
      </c>
      <c r="AN32" s="4">
        <v>93.536797469592102</v>
      </c>
      <c r="AO32" s="4">
        <v>93.536797469592102</v>
      </c>
      <c r="AP32" s="4">
        <v>93.536797469592102</v>
      </c>
      <c r="AQ32" s="4">
        <v>93.536797469592102</v>
      </c>
    </row>
    <row r="33" spans="1:43" x14ac:dyDescent="0.3">
      <c r="A33" s="3">
        <v>2012</v>
      </c>
      <c r="B33" s="3" t="s">
        <v>46</v>
      </c>
      <c r="C33" s="4">
        <v>61.408819779393603</v>
      </c>
      <c r="D33" s="4">
        <v>61.408819779393603</v>
      </c>
      <c r="E33" s="4">
        <v>61.408819779393603</v>
      </c>
      <c r="F33" s="4">
        <v>61.408819779393603</v>
      </c>
      <c r="G33" s="4">
        <v>61.408819779393603</v>
      </c>
      <c r="H33" s="4">
        <v>61.408819779393603</v>
      </c>
      <c r="I33" s="4">
        <v>94.062257533342006</v>
      </c>
      <c r="J33" s="4">
        <v>94.062257533342006</v>
      </c>
      <c r="K33" s="4">
        <v>94.062257533342006</v>
      </c>
      <c r="L33" s="4">
        <v>94.062257533342006</v>
      </c>
      <c r="M33" s="4">
        <v>94.062257533342006</v>
      </c>
      <c r="N33" s="4">
        <v>94.06</v>
      </c>
      <c r="O33" s="4">
        <v>94.062257533342006</v>
      </c>
      <c r="P33" s="4">
        <v>94.062257533342006</v>
      </c>
      <c r="Q33" s="4">
        <v>94.062257533342006</v>
      </c>
      <c r="R33" s="4">
        <v>94.062257533342006</v>
      </c>
      <c r="S33" s="4">
        <v>94.062257533342006</v>
      </c>
      <c r="T33" s="4">
        <v>94.062257533342006</v>
      </c>
      <c r="U33" s="4">
        <v>94.062257533342006</v>
      </c>
      <c r="V33" s="4">
        <v>94.062257533342006</v>
      </c>
      <c r="W33" s="4">
        <v>94.062257533342006</v>
      </c>
      <c r="X33" s="4">
        <v>94.062257533353005</v>
      </c>
      <c r="Y33" s="4">
        <v>94.062257533353005</v>
      </c>
      <c r="Z33" s="4">
        <v>94.062257533353005</v>
      </c>
      <c r="AA33" s="4">
        <v>94.062257533353005</v>
      </c>
      <c r="AB33" s="4">
        <v>94.062257533353005</v>
      </c>
      <c r="AC33" s="4">
        <v>94.062257533353005</v>
      </c>
      <c r="AD33" s="4">
        <v>94.062257533353005</v>
      </c>
      <c r="AE33" s="4">
        <v>94.062257533353005</v>
      </c>
      <c r="AF33" s="4">
        <v>94.062257533353005</v>
      </c>
      <c r="AG33" s="4">
        <v>94.062257533353005</v>
      </c>
      <c r="AH33" s="4">
        <v>94.062257533353005</v>
      </c>
      <c r="AI33" s="4">
        <v>94.062257533353005</v>
      </c>
      <c r="AJ33" s="4">
        <v>94.062257533353005</v>
      </c>
      <c r="AK33" s="4">
        <v>94.062257533353005</v>
      </c>
      <c r="AL33" s="4">
        <v>94.062257533353005</v>
      </c>
      <c r="AM33" s="4">
        <v>94.062257533353005</v>
      </c>
      <c r="AN33" s="4">
        <v>94.062257533353005</v>
      </c>
      <c r="AO33" s="4">
        <v>94.062257533353005</v>
      </c>
      <c r="AP33" s="4">
        <v>94.062257533353005</v>
      </c>
      <c r="AQ33" s="4">
        <v>94.062257533353005</v>
      </c>
    </row>
    <row r="34" spans="1:43" x14ac:dyDescent="0.3">
      <c r="A34" s="3">
        <v>2012</v>
      </c>
      <c r="B34" s="3" t="s">
        <v>47</v>
      </c>
      <c r="C34" s="4">
        <v>59.991030192176602</v>
      </c>
      <c r="D34" s="4">
        <v>59.991030192176602</v>
      </c>
      <c r="E34" s="4">
        <v>59.991030192176602</v>
      </c>
      <c r="F34" s="4">
        <v>59.991030192176602</v>
      </c>
      <c r="G34" s="4">
        <v>59.991030192176602</v>
      </c>
      <c r="H34" s="4">
        <v>59.991030192176602</v>
      </c>
      <c r="I34" s="4">
        <v>91.890574544481595</v>
      </c>
      <c r="J34" s="4">
        <v>91.890574544481595</v>
      </c>
      <c r="K34" s="4">
        <v>91.890574544481595</v>
      </c>
      <c r="L34" s="4">
        <v>91.890574544481595</v>
      </c>
      <c r="M34" s="4">
        <v>91.890574544481595</v>
      </c>
      <c r="N34" s="4">
        <v>91.89</v>
      </c>
      <c r="O34" s="4">
        <v>91.890574544481595</v>
      </c>
      <c r="P34" s="4">
        <v>91.890574544481595</v>
      </c>
      <c r="Q34" s="4">
        <v>91.890574544481595</v>
      </c>
      <c r="R34" s="4">
        <v>91.890574544481595</v>
      </c>
      <c r="S34" s="4">
        <v>91.890574544481595</v>
      </c>
      <c r="T34" s="4">
        <v>91.890574544481595</v>
      </c>
      <c r="U34" s="4">
        <v>91.890574544481595</v>
      </c>
      <c r="V34" s="4">
        <v>91.890574544481595</v>
      </c>
      <c r="W34" s="4">
        <v>91.890574544481595</v>
      </c>
      <c r="X34" s="4">
        <v>91.890574544492395</v>
      </c>
      <c r="Y34" s="4">
        <v>91.890574544492395</v>
      </c>
      <c r="Z34" s="4">
        <v>91.890574544492395</v>
      </c>
      <c r="AA34" s="4">
        <v>91.890574544492395</v>
      </c>
      <c r="AB34" s="4">
        <v>91.890574544492395</v>
      </c>
      <c r="AC34" s="4">
        <v>91.890574544492395</v>
      </c>
      <c r="AD34" s="4">
        <v>91.890574544492395</v>
      </c>
      <c r="AE34" s="4">
        <v>91.890574544492395</v>
      </c>
      <c r="AF34" s="4">
        <v>91.890574544492395</v>
      </c>
      <c r="AG34" s="4">
        <v>91.890574544492395</v>
      </c>
      <c r="AH34" s="4">
        <v>91.890574544492395</v>
      </c>
      <c r="AI34" s="4">
        <v>91.890574544492395</v>
      </c>
      <c r="AJ34" s="4">
        <v>91.890574544492395</v>
      </c>
      <c r="AK34" s="4">
        <v>91.890574544492395</v>
      </c>
      <c r="AL34" s="4">
        <v>91.890574544492395</v>
      </c>
      <c r="AM34" s="4">
        <v>91.890574544492395</v>
      </c>
      <c r="AN34" s="4">
        <v>91.890574544492395</v>
      </c>
      <c r="AO34" s="4">
        <v>91.890574544492395</v>
      </c>
      <c r="AP34" s="4">
        <v>91.890574544492395</v>
      </c>
      <c r="AQ34" s="4">
        <v>91.890574544492395</v>
      </c>
    </row>
    <row r="35" spans="1:43" x14ac:dyDescent="0.3">
      <c r="A35" s="3">
        <v>2012</v>
      </c>
      <c r="B35" s="3" t="s">
        <v>48</v>
      </c>
      <c r="C35" s="4">
        <v>58.4081665064475</v>
      </c>
      <c r="D35" s="4">
        <v>58.4081665064475</v>
      </c>
      <c r="E35" s="4">
        <v>58.4081665064475</v>
      </c>
      <c r="F35" s="4">
        <v>58.4081665064475</v>
      </c>
      <c r="G35" s="4">
        <v>58.4081665064475</v>
      </c>
      <c r="H35" s="4">
        <v>58.4081665064475</v>
      </c>
      <c r="I35" s="4">
        <v>89.466041192723907</v>
      </c>
      <c r="J35" s="4">
        <v>89.466041192723907</v>
      </c>
      <c r="K35" s="4">
        <v>89.466041192723907</v>
      </c>
      <c r="L35" s="4">
        <v>89.466041192723907</v>
      </c>
      <c r="M35" s="4">
        <v>89.466041192723907</v>
      </c>
      <c r="N35" s="4">
        <v>89.47</v>
      </c>
      <c r="O35" s="4">
        <v>89.466041192723907</v>
      </c>
      <c r="P35" s="4">
        <v>89.466041192723907</v>
      </c>
      <c r="Q35" s="4">
        <v>89.466041192723907</v>
      </c>
      <c r="R35" s="4">
        <v>89.466041192723907</v>
      </c>
      <c r="S35" s="4">
        <v>89.466041192723907</v>
      </c>
      <c r="T35" s="4">
        <v>89.466041192723907</v>
      </c>
      <c r="U35" s="4">
        <v>89.466041192723907</v>
      </c>
      <c r="V35" s="4">
        <v>89.466041192723907</v>
      </c>
      <c r="W35" s="4">
        <v>89.466041192723907</v>
      </c>
      <c r="X35" s="4">
        <v>89.466041192734394</v>
      </c>
      <c r="Y35" s="4">
        <v>89.466041192734394</v>
      </c>
      <c r="Z35" s="4">
        <v>89.466041192734394</v>
      </c>
      <c r="AA35" s="4">
        <v>89.466041192734394</v>
      </c>
      <c r="AB35" s="4">
        <v>89.466041192734394</v>
      </c>
      <c r="AC35" s="4">
        <v>89.466041192734394</v>
      </c>
      <c r="AD35" s="4">
        <v>89.466041192734394</v>
      </c>
      <c r="AE35" s="4">
        <v>89.466041192734394</v>
      </c>
      <c r="AF35" s="4">
        <v>89.466041192734394</v>
      </c>
      <c r="AG35" s="4">
        <v>89.466041192734394</v>
      </c>
      <c r="AH35" s="4">
        <v>89.466041192734394</v>
      </c>
      <c r="AI35" s="4">
        <v>89.466041192734394</v>
      </c>
      <c r="AJ35" s="4">
        <v>89.466041192734394</v>
      </c>
      <c r="AK35" s="4">
        <v>89.466041192734394</v>
      </c>
      <c r="AL35" s="4">
        <v>89.466041192734394</v>
      </c>
      <c r="AM35" s="4">
        <v>89.466041192734394</v>
      </c>
      <c r="AN35" s="4">
        <v>89.466041192734394</v>
      </c>
      <c r="AO35" s="4">
        <v>89.466041192734394</v>
      </c>
      <c r="AP35" s="4">
        <v>89.466041192734394</v>
      </c>
      <c r="AQ35" s="4">
        <v>89.466041192734394</v>
      </c>
    </row>
    <row r="36" spans="1:43" x14ac:dyDescent="0.3">
      <c r="A36" s="3">
        <v>2013</v>
      </c>
      <c r="B36" s="3" t="s">
        <v>45</v>
      </c>
      <c r="C36" s="4">
        <v>57.073479760993401</v>
      </c>
      <c r="D36" s="4">
        <v>57.073479760993401</v>
      </c>
      <c r="E36" s="4">
        <v>57.073479760993401</v>
      </c>
      <c r="F36" s="4">
        <v>57.073479760993401</v>
      </c>
      <c r="G36" s="4">
        <v>57.073479760993401</v>
      </c>
      <c r="H36" s="4">
        <v>57.073479760993401</v>
      </c>
      <c r="I36" s="4">
        <v>87.421650031515199</v>
      </c>
      <c r="J36" s="4">
        <v>87.421650031515199</v>
      </c>
      <c r="K36" s="4">
        <v>87.421650031515199</v>
      </c>
      <c r="L36" s="4">
        <v>87.421650031515199</v>
      </c>
      <c r="M36" s="4">
        <v>87.421650031515199</v>
      </c>
      <c r="N36" s="4">
        <v>87.42</v>
      </c>
      <c r="O36" s="4">
        <v>87.421650031515199</v>
      </c>
      <c r="P36" s="4">
        <v>87.421650031515199</v>
      </c>
      <c r="Q36" s="4">
        <v>87.421650031515199</v>
      </c>
      <c r="R36" s="4">
        <v>87.421650031515199</v>
      </c>
      <c r="S36" s="4">
        <v>87.421650031515199</v>
      </c>
      <c r="T36" s="4">
        <v>87.421650031515199</v>
      </c>
      <c r="U36" s="4">
        <v>87.421650031515199</v>
      </c>
      <c r="V36" s="4">
        <v>87.421650031515199</v>
      </c>
      <c r="W36" s="4">
        <v>87.421650031515199</v>
      </c>
      <c r="X36" s="4">
        <v>87.421650031516194</v>
      </c>
      <c r="Y36" s="4">
        <v>87.421650031516194</v>
      </c>
      <c r="Z36" s="4">
        <v>87.421650031516194</v>
      </c>
      <c r="AA36" s="4">
        <v>87.421650031516194</v>
      </c>
      <c r="AB36" s="4">
        <v>87.421650031516194</v>
      </c>
      <c r="AC36" s="4">
        <v>87.421650031516194</v>
      </c>
      <c r="AD36" s="4">
        <v>87.421650031516194</v>
      </c>
      <c r="AE36" s="4">
        <v>87.421650031516194</v>
      </c>
      <c r="AF36" s="4">
        <v>87.421650031516194</v>
      </c>
      <c r="AG36" s="4">
        <v>87.421650031516194</v>
      </c>
      <c r="AH36" s="4">
        <v>87.421650031516194</v>
      </c>
      <c r="AI36" s="4">
        <v>87.421650031516194</v>
      </c>
      <c r="AJ36" s="4">
        <v>87.421650031516194</v>
      </c>
      <c r="AK36" s="4">
        <v>87.421650031516194</v>
      </c>
      <c r="AL36" s="4">
        <v>87.421650031516194</v>
      </c>
      <c r="AM36" s="4">
        <v>87.421650031516194</v>
      </c>
      <c r="AN36" s="4">
        <v>87.421650031516194</v>
      </c>
      <c r="AO36" s="4">
        <v>87.421650031516194</v>
      </c>
      <c r="AP36" s="4">
        <v>87.421650031516194</v>
      </c>
      <c r="AQ36" s="4">
        <v>87.421650031516194</v>
      </c>
    </row>
    <row r="37" spans="1:43" x14ac:dyDescent="0.3">
      <c r="A37" s="3">
        <v>2013</v>
      </c>
      <c r="B37" s="3" t="s">
        <v>46</v>
      </c>
      <c r="C37" s="4">
        <v>58.254150544180398</v>
      </c>
      <c r="D37" s="4">
        <v>58.254150544180398</v>
      </c>
      <c r="E37" s="4">
        <v>58.254150544180398</v>
      </c>
      <c r="F37" s="4">
        <v>58.254150544180398</v>
      </c>
      <c r="G37" s="4">
        <v>58.254150544180398</v>
      </c>
      <c r="H37" s="4">
        <v>58.254150544180398</v>
      </c>
      <c r="I37" s="4">
        <v>89.230129003578199</v>
      </c>
      <c r="J37" s="4">
        <v>89.230129003578199</v>
      </c>
      <c r="K37" s="4">
        <v>89.230129003578199</v>
      </c>
      <c r="L37" s="4">
        <v>89.230129003578199</v>
      </c>
      <c r="M37" s="4">
        <v>89.230129003578199</v>
      </c>
      <c r="N37" s="4">
        <v>89.23</v>
      </c>
      <c r="O37" s="4">
        <v>89.230129003578199</v>
      </c>
      <c r="P37" s="4">
        <v>89.230129003578199</v>
      </c>
      <c r="Q37" s="4">
        <v>89.230129003578199</v>
      </c>
      <c r="R37" s="4">
        <v>89.230129003578199</v>
      </c>
      <c r="S37" s="4">
        <v>89.230129003578199</v>
      </c>
      <c r="T37" s="4">
        <v>89.230129003578199</v>
      </c>
      <c r="U37" s="4">
        <v>89.230129003578199</v>
      </c>
      <c r="V37" s="4">
        <v>89.230129003578199</v>
      </c>
      <c r="W37" s="4">
        <v>89.230129003578199</v>
      </c>
      <c r="X37" s="4">
        <v>89.230129003583798</v>
      </c>
      <c r="Y37" s="4">
        <v>89.230129003583798</v>
      </c>
      <c r="Z37" s="4">
        <v>89.230129003583798</v>
      </c>
      <c r="AA37" s="4">
        <v>89.230129003583798</v>
      </c>
      <c r="AB37" s="4">
        <v>89.230129003583798</v>
      </c>
      <c r="AC37" s="4">
        <v>89.230129003583798</v>
      </c>
      <c r="AD37" s="4">
        <v>89.230129003583798</v>
      </c>
      <c r="AE37" s="4">
        <v>89.230129003583798</v>
      </c>
      <c r="AF37" s="4">
        <v>89.230129003583798</v>
      </c>
      <c r="AG37" s="4">
        <v>89.230129003583798</v>
      </c>
      <c r="AH37" s="4">
        <v>89.230129003583798</v>
      </c>
      <c r="AI37" s="4">
        <v>89.230129003583798</v>
      </c>
      <c r="AJ37" s="4">
        <v>89.230129003583798</v>
      </c>
      <c r="AK37" s="4">
        <v>89.230129003583798</v>
      </c>
      <c r="AL37" s="4">
        <v>89.230129003583798</v>
      </c>
      <c r="AM37" s="4">
        <v>89.230129003583798</v>
      </c>
      <c r="AN37" s="4">
        <v>89.230129003583798</v>
      </c>
      <c r="AO37" s="4">
        <v>89.230129003583798</v>
      </c>
      <c r="AP37" s="4">
        <v>89.230129003583798</v>
      </c>
      <c r="AQ37" s="4">
        <v>89.230129003583798</v>
      </c>
    </row>
    <row r="38" spans="1:43" x14ac:dyDescent="0.3">
      <c r="A38" s="3">
        <v>2013</v>
      </c>
      <c r="B38" s="3" t="s">
        <v>47</v>
      </c>
      <c r="C38" s="4">
        <v>59.841586531690901</v>
      </c>
      <c r="D38" s="4">
        <v>59.841586531690901</v>
      </c>
      <c r="E38" s="4">
        <v>59.841586531690901</v>
      </c>
      <c r="F38" s="4">
        <v>59.841586531690901</v>
      </c>
      <c r="G38" s="4">
        <v>59.841586531690901</v>
      </c>
      <c r="H38" s="4">
        <v>59.841586531690901</v>
      </c>
      <c r="I38" s="4">
        <v>91.6616659263088</v>
      </c>
      <c r="J38" s="4">
        <v>91.6616659263088</v>
      </c>
      <c r="K38" s="4">
        <v>91.6616659263088</v>
      </c>
      <c r="L38" s="4">
        <v>91.6616659263088</v>
      </c>
      <c r="M38" s="4">
        <v>91.6616659263088</v>
      </c>
      <c r="N38" s="4">
        <v>91.66</v>
      </c>
      <c r="O38" s="4">
        <v>91.6616659263088</v>
      </c>
      <c r="P38" s="4">
        <v>91.6616659263088</v>
      </c>
      <c r="Q38" s="4">
        <v>91.6616659263088</v>
      </c>
      <c r="R38" s="4">
        <v>91.6616659263088</v>
      </c>
      <c r="S38" s="4">
        <v>91.6616659263088</v>
      </c>
      <c r="T38" s="4">
        <v>91.6616659263088</v>
      </c>
      <c r="U38" s="4">
        <v>91.6616659263088</v>
      </c>
      <c r="V38" s="4">
        <v>91.6616659263088</v>
      </c>
      <c r="W38" s="4">
        <v>91.6616659263088</v>
      </c>
      <c r="X38" s="4">
        <v>91.661665926314598</v>
      </c>
      <c r="Y38" s="4">
        <v>91.661665926314598</v>
      </c>
      <c r="Z38" s="4">
        <v>91.661665926314598</v>
      </c>
      <c r="AA38" s="4">
        <v>91.661665926314598</v>
      </c>
      <c r="AB38" s="4">
        <v>91.661665926314598</v>
      </c>
      <c r="AC38" s="4">
        <v>91.661665926314598</v>
      </c>
      <c r="AD38" s="4">
        <v>91.661665926314598</v>
      </c>
      <c r="AE38" s="4">
        <v>91.661665926314598</v>
      </c>
      <c r="AF38" s="4">
        <v>91.661665926314598</v>
      </c>
      <c r="AG38" s="4">
        <v>91.661665926314598</v>
      </c>
      <c r="AH38" s="4">
        <v>91.661665926314598</v>
      </c>
      <c r="AI38" s="4">
        <v>91.661665926314598</v>
      </c>
      <c r="AJ38" s="4">
        <v>91.661665926314598</v>
      </c>
      <c r="AK38" s="4">
        <v>91.661665926314598</v>
      </c>
      <c r="AL38" s="4">
        <v>91.661665926314598</v>
      </c>
      <c r="AM38" s="4">
        <v>91.661665926314598</v>
      </c>
      <c r="AN38" s="4">
        <v>91.661665926314598</v>
      </c>
      <c r="AO38" s="4">
        <v>91.661665926314598</v>
      </c>
      <c r="AP38" s="4">
        <v>91.661665926314598</v>
      </c>
      <c r="AQ38" s="4">
        <v>91.661665926314598</v>
      </c>
    </row>
    <row r="39" spans="1:43" x14ac:dyDescent="0.3">
      <c r="A39" s="3">
        <v>2013</v>
      </c>
      <c r="B39" s="3" t="s">
        <v>48</v>
      </c>
      <c r="C39" s="4">
        <v>60.088323515079303</v>
      </c>
      <c r="D39" s="4">
        <v>60.088323515079303</v>
      </c>
      <c r="E39" s="4">
        <v>60.088323515079303</v>
      </c>
      <c r="F39" s="4">
        <v>60.088323515079303</v>
      </c>
      <c r="G39" s="4">
        <v>60.088323515079303</v>
      </c>
      <c r="H39" s="4">
        <v>60.088323515079303</v>
      </c>
      <c r="I39" s="4">
        <v>92.039602479361804</v>
      </c>
      <c r="J39" s="4">
        <v>92.039602479361804</v>
      </c>
      <c r="K39" s="4">
        <v>92.039602479361804</v>
      </c>
      <c r="L39" s="4">
        <v>92.039602479361804</v>
      </c>
      <c r="M39" s="4">
        <v>92.039602479361804</v>
      </c>
      <c r="N39" s="4">
        <v>92.04</v>
      </c>
      <c r="O39" s="4">
        <v>92.039602479361804</v>
      </c>
      <c r="P39" s="4">
        <v>92.039602479361804</v>
      </c>
      <c r="Q39" s="4">
        <v>92.039602479361804</v>
      </c>
      <c r="R39" s="4">
        <v>92.039602479361804</v>
      </c>
      <c r="S39" s="4">
        <v>92.039602479361804</v>
      </c>
      <c r="T39" s="4">
        <v>92.039602479361804</v>
      </c>
      <c r="U39" s="4">
        <v>92.039602479361804</v>
      </c>
      <c r="V39" s="4">
        <v>92.039602479361804</v>
      </c>
      <c r="W39" s="4">
        <v>92.039602479361804</v>
      </c>
      <c r="X39" s="4">
        <v>92.039602479367701</v>
      </c>
      <c r="Y39" s="4">
        <v>92.039602479367701</v>
      </c>
      <c r="Z39" s="4">
        <v>92.039602479367701</v>
      </c>
      <c r="AA39" s="4">
        <v>92.039602479367701</v>
      </c>
      <c r="AB39" s="4">
        <v>92.039602479367701</v>
      </c>
      <c r="AC39" s="4">
        <v>92.039602479367701</v>
      </c>
      <c r="AD39" s="4">
        <v>92.039602479367701</v>
      </c>
      <c r="AE39" s="4">
        <v>92.039602479367701</v>
      </c>
      <c r="AF39" s="4">
        <v>92.039602479367701</v>
      </c>
      <c r="AG39" s="4">
        <v>92.039602479367701</v>
      </c>
      <c r="AH39" s="4">
        <v>92.039602479367701</v>
      </c>
      <c r="AI39" s="4">
        <v>92.039602479367701</v>
      </c>
      <c r="AJ39" s="4">
        <v>92.039602479367701</v>
      </c>
      <c r="AK39" s="4">
        <v>92.039602479367701</v>
      </c>
      <c r="AL39" s="4">
        <v>92.039602479367701</v>
      </c>
      <c r="AM39" s="4">
        <v>92.039602479367701</v>
      </c>
      <c r="AN39" s="4">
        <v>92.039602479367701</v>
      </c>
      <c r="AO39" s="4">
        <v>92.039602479367701</v>
      </c>
      <c r="AP39" s="4">
        <v>92.039602479367701</v>
      </c>
      <c r="AQ39" s="4">
        <v>92.039602479367701</v>
      </c>
    </row>
    <row r="40" spans="1:43" x14ac:dyDescent="0.3">
      <c r="A40" s="3">
        <v>2014</v>
      </c>
      <c r="B40" s="3" t="s">
        <v>45</v>
      </c>
      <c r="C40" s="4">
        <v>61.113696628578502</v>
      </c>
      <c r="D40" s="4">
        <v>61.113696628578502</v>
      </c>
      <c r="E40" s="4">
        <v>61.113696628578502</v>
      </c>
      <c r="F40" s="4">
        <v>61.113696628578502</v>
      </c>
      <c r="G40" s="4">
        <v>61.113696628578502</v>
      </c>
      <c r="H40" s="4">
        <v>61.113696628578502</v>
      </c>
      <c r="I40" s="4">
        <v>93.610206021592603</v>
      </c>
      <c r="J40" s="4">
        <v>93.610206021592603</v>
      </c>
      <c r="K40" s="4">
        <v>93.610206021592603</v>
      </c>
      <c r="L40" s="4">
        <v>93.610206021592603</v>
      </c>
      <c r="M40" s="4">
        <v>93.610206021592603</v>
      </c>
      <c r="N40" s="4">
        <v>93.61</v>
      </c>
      <c r="O40" s="4">
        <v>93.610206021592603</v>
      </c>
      <c r="P40" s="4">
        <v>93.610206021592603</v>
      </c>
      <c r="Q40" s="4">
        <v>93.610206021592603</v>
      </c>
      <c r="R40" s="4">
        <v>93.610206021592603</v>
      </c>
      <c r="S40" s="4">
        <v>93.610206021592603</v>
      </c>
      <c r="T40" s="4">
        <v>93.610206021592603</v>
      </c>
      <c r="U40" s="4">
        <v>93.610206021592603</v>
      </c>
      <c r="V40" s="4">
        <v>93.610206021592603</v>
      </c>
      <c r="W40" s="4">
        <v>93.610206021592603</v>
      </c>
      <c r="X40" s="4">
        <v>93.610206021593399</v>
      </c>
      <c r="Y40" s="4">
        <v>93.610206021593399</v>
      </c>
      <c r="Z40" s="4">
        <v>93.610206021593399</v>
      </c>
      <c r="AA40" s="4">
        <v>93.610206021593399</v>
      </c>
      <c r="AB40" s="4">
        <v>93.610206021593399</v>
      </c>
      <c r="AC40" s="4">
        <v>93.610206021593399</v>
      </c>
      <c r="AD40" s="4">
        <v>93.610206021593399</v>
      </c>
      <c r="AE40" s="4">
        <v>93.610206021593399</v>
      </c>
      <c r="AF40" s="4">
        <v>93.610206021593399</v>
      </c>
      <c r="AG40" s="4">
        <v>93.610206021593399</v>
      </c>
      <c r="AH40" s="4">
        <v>93.610206021593399</v>
      </c>
      <c r="AI40" s="4">
        <v>93.610206021593399</v>
      </c>
      <c r="AJ40" s="4">
        <v>93.610206021593399</v>
      </c>
      <c r="AK40" s="4">
        <v>93.610206021593399</v>
      </c>
      <c r="AL40" s="4">
        <v>93.610206021593399</v>
      </c>
      <c r="AM40" s="4">
        <v>93.610206021593399</v>
      </c>
      <c r="AN40" s="4">
        <v>93.610206021593399</v>
      </c>
      <c r="AO40" s="4">
        <v>93.610206021593399</v>
      </c>
      <c r="AP40" s="4">
        <v>93.610206021593399</v>
      </c>
      <c r="AQ40" s="4">
        <v>93.610206021593399</v>
      </c>
    </row>
    <row r="41" spans="1:43" x14ac:dyDescent="0.3">
      <c r="A41" s="3">
        <v>2014</v>
      </c>
      <c r="B41" s="3" t="s">
        <v>46</v>
      </c>
      <c r="C41" s="4">
        <v>63.234070654782499</v>
      </c>
      <c r="D41" s="4">
        <v>63.234070654782499</v>
      </c>
      <c r="E41" s="4">
        <v>63.234070654782499</v>
      </c>
      <c r="F41" s="4">
        <v>63.234070654782499</v>
      </c>
      <c r="G41" s="4">
        <v>63.234070654782499</v>
      </c>
      <c r="H41" s="4">
        <v>63.234070654782499</v>
      </c>
      <c r="I41" s="4">
        <v>96.858064691345703</v>
      </c>
      <c r="J41" s="4">
        <v>96.858064691345703</v>
      </c>
      <c r="K41" s="4">
        <v>96.858064691345703</v>
      </c>
      <c r="L41" s="4">
        <v>96.858064691345703</v>
      </c>
      <c r="M41" s="4">
        <v>96.858064691345703</v>
      </c>
      <c r="N41" s="4">
        <v>96.86</v>
      </c>
      <c r="O41" s="4">
        <v>96.858064691345703</v>
      </c>
      <c r="P41" s="4">
        <v>96.858064691345703</v>
      </c>
      <c r="Q41" s="4">
        <v>96.858064691345703</v>
      </c>
      <c r="R41" s="4">
        <v>96.858064691345703</v>
      </c>
      <c r="S41" s="4">
        <v>96.858064691345703</v>
      </c>
      <c r="T41" s="4">
        <v>96.858064691345703</v>
      </c>
      <c r="U41" s="4">
        <v>96.858064691345703</v>
      </c>
      <c r="V41" s="4">
        <v>96.858064691345703</v>
      </c>
      <c r="W41" s="4">
        <v>96.858064691345703</v>
      </c>
      <c r="X41" s="4">
        <v>96.858064691351004</v>
      </c>
      <c r="Y41" s="4">
        <v>96.858064691351004</v>
      </c>
      <c r="Z41" s="4">
        <v>96.858064691351004</v>
      </c>
      <c r="AA41" s="4">
        <v>96.858064691351004</v>
      </c>
      <c r="AB41" s="4">
        <v>96.858064691351004</v>
      </c>
      <c r="AC41" s="4">
        <v>96.858064691351004</v>
      </c>
      <c r="AD41" s="4">
        <v>96.858064691351004</v>
      </c>
      <c r="AE41" s="4">
        <v>96.858064691351004</v>
      </c>
      <c r="AF41" s="4">
        <v>96.858064691351004</v>
      </c>
      <c r="AG41" s="4">
        <v>96.858064691351004</v>
      </c>
      <c r="AH41" s="4">
        <v>96.858064691351004</v>
      </c>
      <c r="AI41" s="4">
        <v>96.858064691351004</v>
      </c>
      <c r="AJ41" s="4">
        <v>96.858064691351004</v>
      </c>
      <c r="AK41" s="4">
        <v>96.858064691351004</v>
      </c>
      <c r="AL41" s="4">
        <v>96.858064691351004</v>
      </c>
      <c r="AM41" s="4">
        <v>96.858064691351004</v>
      </c>
      <c r="AN41" s="4">
        <v>96.858064691351004</v>
      </c>
      <c r="AO41" s="4">
        <v>96.858064691351004</v>
      </c>
      <c r="AP41" s="4">
        <v>96.858064691351004</v>
      </c>
      <c r="AQ41" s="4">
        <v>96.858064691351004</v>
      </c>
    </row>
    <row r="42" spans="1:43" x14ac:dyDescent="0.3">
      <c r="A42" s="3">
        <v>2014</v>
      </c>
      <c r="B42" s="3" t="s">
        <v>47</v>
      </c>
      <c r="C42" s="4">
        <v>64.584978623560204</v>
      </c>
      <c r="D42" s="4">
        <v>64.584978623560204</v>
      </c>
      <c r="E42" s="4">
        <v>64.584978623560204</v>
      </c>
      <c r="F42" s="4">
        <v>64.584978623560204</v>
      </c>
      <c r="G42" s="4">
        <v>64.584978623560204</v>
      </c>
      <c r="H42" s="4">
        <v>64.584978623560204</v>
      </c>
      <c r="I42" s="4">
        <v>98.927302525902604</v>
      </c>
      <c r="J42" s="4">
        <v>98.927302525902604</v>
      </c>
      <c r="K42" s="4">
        <v>98.927302525902604</v>
      </c>
      <c r="L42" s="4">
        <v>98.927302525902604</v>
      </c>
      <c r="M42" s="4">
        <v>98.927302525902604</v>
      </c>
      <c r="N42" s="4">
        <v>98.93</v>
      </c>
      <c r="O42" s="4">
        <v>98.927302525902604</v>
      </c>
      <c r="P42" s="4">
        <v>98.927302525902604</v>
      </c>
      <c r="Q42" s="4">
        <v>98.927302525902604</v>
      </c>
      <c r="R42" s="4">
        <v>98.927302525902604</v>
      </c>
      <c r="S42" s="4">
        <v>98.927302525902604</v>
      </c>
      <c r="T42" s="4">
        <v>98.927302525902604</v>
      </c>
      <c r="U42" s="4">
        <v>98.927302525902604</v>
      </c>
      <c r="V42" s="4">
        <v>98.927302525902604</v>
      </c>
      <c r="W42" s="4">
        <v>98.927302525902604</v>
      </c>
      <c r="X42" s="4">
        <v>98.927302525908004</v>
      </c>
      <c r="Y42" s="4">
        <v>98.927302525908004</v>
      </c>
      <c r="Z42" s="4">
        <v>98.927302525908004</v>
      </c>
      <c r="AA42" s="4">
        <v>98.927302525908004</v>
      </c>
      <c r="AB42" s="4">
        <v>98.927302525908004</v>
      </c>
      <c r="AC42" s="4">
        <v>98.927302525908004</v>
      </c>
      <c r="AD42" s="4">
        <v>98.927302525908004</v>
      </c>
      <c r="AE42" s="4">
        <v>98.927302525908004</v>
      </c>
      <c r="AF42" s="4">
        <v>98.927302525908004</v>
      </c>
      <c r="AG42" s="4">
        <v>98.927302525908004</v>
      </c>
      <c r="AH42" s="4">
        <v>98.927302525908004</v>
      </c>
      <c r="AI42" s="4">
        <v>98.927302525908004</v>
      </c>
      <c r="AJ42" s="4">
        <v>98.927302525908004</v>
      </c>
      <c r="AK42" s="4">
        <v>98.927302525908004</v>
      </c>
      <c r="AL42" s="4">
        <v>98.927302525908004</v>
      </c>
      <c r="AM42" s="4">
        <v>98.927302525908004</v>
      </c>
      <c r="AN42" s="4">
        <v>98.927302525908004</v>
      </c>
      <c r="AO42" s="4">
        <v>98.927302525908004</v>
      </c>
      <c r="AP42" s="4">
        <v>98.927302525908004</v>
      </c>
      <c r="AQ42" s="4">
        <v>98.927302525908004</v>
      </c>
    </row>
    <row r="43" spans="1:43" x14ac:dyDescent="0.3">
      <c r="A43" s="3">
        <v>2014</v>
      </c>
      <c r="B43" s="3" t="s">
        <v>48</v>
      </c>
      <c r="C43" s="4">
        <v>65.443202808627703</v>
      </c>
      <c r="D43" s="4">
        <v>65.443202808627703</v>
      </c>
      <c r="E43" s="4">
        <v>65.443202808627703</v>
      </c>
      <c r="F43" s="4">
        <v>65.443202808627703</v>
      </c>
      <c r="G43" s="4">
        <v>65.443202808627703</v>
      </c>
      <c r="H43" s="4">
        <v>65.443202808627703</v>
      </c>
      <c r="I43" s="4">
        <v>100.24187760823099</v>
      </c>
      <c r="J43" s="4">
        <v>100.24187760823099</v>
      </c>
      <c r="K43" s="4">
        <v>100.24187760823099</v>
      </c>
      <c r="L43" s="4">
        <v>100.24187760823099</v>
      </c>
      <c r="M43" s="4">
        <v>100.24187760823099</v>
      </c>
      <c r="N43" s="4">
        <v>100.24</v>
      </c>
      <c r="O43" s="4">
        <v>100.24187760823099</v>
      </c>
      <c r="P43" s="4">
        <v>100.24187760823099</v>
      </c>
      <c r="Q43" s="4">
        <v>100.24187760823099</v>
      </c>
      <c r="R43" s="4">
        <v>100.24187760823099</v>
      </c>
      <c r="S43" s="4">
        <v>100.24187760823099</v>
      </c>
      <c r="T43" s="4">
        <v>100.24187760823099</v>
      </c>
      <c r="U43" s="4">
        <v>100.24187760823099</v>
      </c>
      <c r="V43" s="4">
        <v>100.24187760823099</v>
      </c>
      <c r="W43" s="4">
        <v>100.24187760823099</v>
      </c>
      <c r="X43" s="4">
        <v>100.241877608236</v>
      </c>
      <c r="Y43" s="4">
        <v>100.241877608236</v>
      </c>
      <c r="Z43" s="4">
        <v>100.241877608236</v>
      </c>
      <c r="AA43" s="4">
        <v>100.241877608236</v>
      </c>
      <c r="AB43" s="4">
        <v>100.241877608236</v>
      </c>
      <c r="AC43" s="4">
        <v>100.241877608236</v>
      </c>
      <c r="AD43" s="4">
        <v>100.241877608236</v>
      </c>
      <c r="AE43" s="4">
        <v>100.241877608236</v>
      </c>
      <c r="AF43" s="4">
        <v>100.241877608236</v>
      </c>
      <c r="AG43" s="4">
        <v>100.241877608236</v>
      </c>
      <c r="AH43" s="4">
        <v>100.241877608236</v>
      </c>
      <c r="AI43" s="4">
        <v>100.241877608236</v>
      </c>
      <c r="AJ43" s="4">
        <v>100.241877608236</v>
      </c>
      <c r="AK43" s="4">
        <v>100.241877608236</v>
      </c>
      <c r="AL43" s="4">
        <v>100.241877608236</v>
      </c>
      <c r="AM43" s="4">
        <v>100.241877608236</v>
      </c>
      <c r="AN43" s="4">
        <v>100.241877608236</v>
      </c>
      <c r="AO43" s="4">
        <v>100.241877608236</v>
      </c>
      <c r="AP43" s="4">
        <v>100.241877608236</v>
      </c>
      <c r="AQ43" s="4">
        <v>100.241877608236</v>
      </c>
    </row>
    <row r="44" spans="1:43" x14ac:dyDescent="0.3">
      <c r="A44" s="3">
        <v>2015</v>
      </c>
      <c r="B44" s="3" t="s">
        <v>45</v>
      </c>
      <c r="C44" s="4">
        <v>65.285292305073796</v>
      </c>
      <c r="D44" s="4">
        <v>65.285292305073796</v>
      </c>
      <c r="E44" s="4">
        <v>65.285292305073796</v>
      </c>
      <c r="F44" s="4">
        <v>65.285292305073796</v>
      </c>
      <c r="G44" s="4">
        <v>65.285292305073796</v>
      </c>
      <c r="H44" s="4">
        <v>65.285292305073796</v>
      </c>
      <c r="I44" s="4">
        <v>100</v>
      </c>
      <c r="J44" s="4">
        <v>100</v>
      </c>
      <c r="K44" s="4">
        <v>100</v>
      </c>
      <c r="L44" s="4">
        <v>100</v>
      </c>
      <c r="M44" s="4">
        <v>100</v>
      </c>
      <c r="N44" s="4">
        <v>100</v>
      </c>
      <c r="O44" s="4">
        <v>100</v>
      </c>
      <c r="P44" s="4">
        <v>100</v>
      </c>
      <c r="Q44" s="4">
        <v>100</v>
      </c>
      <c r="R44" s="4">
        <v>100</v>
      </c>
      <c r="S44" s="4">
        <v>100</v>
      </c>
      <c r="T44" s="4">
        <v>100</v>
      </c>
      <c r="U44" s="4">
        <v>100</v>
      </c>
      <c r="V44" s="4">
        <v>100</v>
      </c>
      <c r="W44" s="4">
        <v>100</v>
      </c>
      <c r="X44" s="4">
        <v>100</v>
      </c>
      <c r="Y44" s="4">
        <v>100</v>
      </c>
      <c r="Z44" s="4">
        <v>100</v>
      </c>
      <c r="AA44" s="4">
        <v>100</v>
      </c>
      <c r="AB44" s="4">
        <v>100</v>
      </c>
      <c r="AC44" s="4">
        <v>100</v>
      </c>
      <c r="AD44" s="4">
        <v>100</v>
      </c>
      <c r="AE44" s="4">
        <v>100</v>
      </c>
      <c r="AF44" s="4">
        <v>100</v>
      </c>
      <c r="AG44" s="4">
        <v>100</v>
      </c>
      <c r="AH44" s="4">
        <v>100</v>
      </c>
      <c r="AI44" s="4">
        <v>100</v>
      </c>
      <c r="AJ44" s="4">
        <v>100</v>
      </c>
      <c r="AK44" s="4">
        <v>100</v>
      </c>
      <c r="AL44" s="4">
        <v>100</v>
      </c>
      <c r="AM44" s="4">
        <v>100</v>
      </c>
      <c r="AN44" s="4">
        <v>100</v>
      </c>
      <c r="AO44" s="4">
        <v>100</v>
      </c>
      <c r="AP44" s="4">
        <v>100</v>
      </c>
      <c r="AQ44" s="4">
        <v>100</v>
      </c>
    </row>
    <row r="45" spans="1:43" x14ac:dyDescent="0.3">
      <c r="A45" s="3">
        <v>2015</v>
      </c>
      <c r="B45" s="3" t="s">
        <v>46</v>
      </c>
      <c r="C45" s="4">
        <v>67.504548357785097</v>
      </c>
      <c r="D45" s="4">
        <v>67.504548357785097</v>
      </c>
      <c r="E45" s="4">
        <v>67.504548357785097</v>
      </c>
      <c r="F45" s="4">
        <v>67.504548357785097</v>
      </c>
      <c r="G45" s="4">
        <v>67.504548357785097</v>
      </c>
      <c r="H45" s="4">
        <v>67.504548357785097</v>
      </c>
      <c r="I45" s="4">
        <v>103.39932008321399</v>
      </c>
      <c r="J45" s="4">
        <v>103.39932008321399</v>
      </c>
      <c r="K45" s="4">
        <v>103.39932008321399</v>
      </c>
      <c r="L45" s="4">
        <v>103.39932008321399</v>
      </c>
      <c r="M45" s="4">
        <v>103.39932008321399</v>
      </c>
      <c r="N45" s="4">
        <v>103.4</v>
      </c>
      <c r="O45" s="4">
        <v>103.39932008321399</v>
      </c>
      <c r="P45" s="4">
        <v>103.39932008321399</v>
      </c>
      <c r="Q45" s="4">
        <v>103.39932008321399</v>
      </c>
      <c r="R45" s="4">
        <v>103.39932008321399</v>
      </c>
      <c r="S45" s="4">
        <v>103.39932008321399</v>
      </c>
      <c r="T45" s="4">
        <v>103.39932008321399</v>
      </c>
      <c r="U45" s="4">
        <v>103.39932008321399</v>
      </c>
      <c r="V45" s="4">
        <v>103.39932008321399</v>
      </c>
      <c r="W45" s="4">
        <v>103.39932008321399</v>
      </c>
      <c r="X45" s="4">
        <v>103.39932008321099</v>
      </c>
      <c r="Y45" s="4">
        <v>103.39932008321099</v>
      </c>
      <c r="Z45" s="4">
        <v>103.39932008321099</v>
      </c>
      <c r="AA45" s="4">
        <v>103.39932008321099</v>
      </c>
      <c r="AB45" s="4">
        <v>103.39932008321099</v>
      </c>
      <c r="AC45" s="4">
        <v>103.39932008321099</v>
      </c>
      <c r="AD45" s="4">
        <v>103.39932008321099</v>
      </c>
      <c r="AE45" s="4">
        <v>103.39932008321099</v>
      </c>
      <c r="AF45" s="4">
        <v>103.39932008321099</v>
      </c>
      <c r="AG45" s="4">
        <v>103.39932008321099</v>
      </c>
      <c r="AH45" s="4">
        <v>103.39932008321099</v>
      </c>
      <c r="AI45" s="4">
        <v>103.39932008321099</v>
      </c>
      <c r="AJ45" s="4">
        <v>103.39932008321099</v>
      </c>
      <c r="AK45" s="4">
        <v>103.39932008321099</v>
      </c>
      <c r="AL45" s="4">
        <v>103.39932008321099</v>
      </c>
      <c r="AM45" s="4">
        <v>103.39932008321099</v>
      </c>
      <c r="AN45" s="4">
        <v>103.39932008321099</v>
      </c>
      <c r="AO45" s="4">
        <v>103.39932008321099</v>
      </c>
      <c r="AP45" s="4">
        <v>103.39932008321099</v>
      </c>
      <c r="AQ45" s="4">
        <v>103.39932008321099</v>
      </c>
    </row>
    <row r="46" spans="1:43" x14ac:dyDescent="0.3">
      <c r="A46" s="3">
        <v>2015</v>
      </c>
      <c r="B46" s="3" t="s">
        <v>47</v>
      </c>
      <c r="C46" s="4">
        <v>69.6585958614844</v>
      </c>
      <c r="D46" s="4">
        <v>69.6585958614844</v>
      </c>
      <c r="E46" s="4">
        <v>69.6585958614844</v>
      </c>
      <c r="F46" s="4">
        <v>69.6585958614844</v>
      </c>
      <c r="G46" s="4">
        <v>69.6585958614844</v>
      </c>
      <c r="H46" s="4">
        <v>69.6585958614844</v>
      </c>
      <c r="I46" s="4">
        <v>106.69875771709</v>
      </c>
      <c r="J46" s="4">
        <v>106.69875771709</v>
      </c>
      <c r="K46" s="4">
        <v>106.69875771709</v>
      </c>
      <c r="L46" s="4">
        <v>106.69875771709</v>
      </c>
      <c r="M46" s="4">
        <v>106.69875771709</v>
      </c>
      <c r="N46" s="4">
        <v>106.7</v>
      </c>
      <c r="O46" s="4">
        <v>106.69875771709</v>
      </c>
      <c r="P46" s="4">
        <v>106.69875771709</v>
      </c>
      <c r="Q46" s="4">
        <v>106.69875771709</v>
      </c>
      <c r="R46" s="4">
        <v>106.69875771709</v>
      </c>
      <c r="S46" s="4">
        <v>106.69875771709</v>
      </c>
      <c r="T46" s="4">
        <v>106.69875771709</v>
      </c>
      <c r="U46" s="4">
        <v>106.69875771709</v>
      </c>
      <c r="V46" s="4">
        <v>106.69875771709</v>
      </c>
      <c r="W46" s="4">
        <v>106.69875771709</v>
      </c>
      <c r="X46" s="4">
        <v>106.698757717085</v>
      </c>
      <c r="Y46" s="4">
        <v>106.698757717085</v>
      </c>
      <c r="Z46" s="4">
        <v>106.698757717085</v>
      </c>
      <c r="AA46" s="4">
        <v>106.698757717085</v>
      </c>
      <c r="AB46" s="4">
        <v>106.698757717085</v>
      </c>
      <c r="AC46" s="4">
        <v>106.698757717085</v>
      </c>
      <c r="AD46" s="4">
        <v>106.698757717085</v>
      </c>
      <c r="AE46" s="4">
        <v>106.698757717085</v>
      </c>
      <c r="AF46" s="4">
        <v>106.698757717085</v>
      </c>
      <c r="AG46" s="4">
        <v>106.698757717085</v>
      </c>
      <c r="AH46" s="4">
        <v>106.698757717085</v>
      </c>
      <c r="AI46" s="4">
        <v>106.698757717085</v>
      </c>
      <c r="AJ46" s="4">
        <v>106.698757717085</v>
      </c>
      <c r="AK46" s="4">
        <v>106.698757717085</v>
      </c>
      <c r="AL46" s="4">
        <v>106.698757717085</v>
      </c>
      <c r="AM46" s="4">
        <v>106.698757717085</v>
      </c>
      <c r="AN46" s="4">
        <v>106.698757717085</v>
      </c>
      <c r="AO46" s="4">
        <v>106.698757717085</v>
      </c>
      <c r="AP46" s="4">
        <v>106.698757717085</v>
      </c>
      <c r="AQ46" s="4">
        <v>106.698757717085</v>
      </c>
    </row>
    <row r="47" spans="1:43" x14ac:dyDescent="0.3">
      <c r="A47" s="3">
        <v>2015</v>
      </c>
      <c r="B47" s="3" t="s">
        <v>48</v>
      </c>
      <c r="C47" s="4">
        <v>70.008390233840501</v>
      </c>
      <c r="D47" s="4">
        <v>70.008390233840501</v>
      </c>
      <c r="E47" s="4">
        <v>70.008390233840501</v>
      </c>
      <c r="F47" s="4">
        <v>70.008390233840501</v>
      </c>
      <c r="G47" s="4">
        <v>70.008390233840501</v>
      </c>
      <c r="H47" s="4">
        <v>70.008390233840501</v>
      </c>
      <c r="I47" s="4">
        <v>107.23455124730999</v>
      </c>
      <c r="J47" s="4">
        <v>107.23455124730999</v>
      </c>
      <c r="K47" s="4">
        <v>107.23455124730999</v>
      </c>
      <c r="L47" s="4">
        <v>107.23455124730999</v>
      </c>
      <c r="M47" s="4">
        <v>107.23455124730999</v>
      </c>
      <c r="N47" s="4">
        <v>107.23</v>
      </c>
      <c r="O47" s="4">
        <v>107.23455124730999</v>
      </c>
      <c r="P47" s="4">
        <v>107.23455124730999</v>
      </c>
      <c r="Q47" s="4">
        <v>107.23455124730999</v>
      </c>
      <c r="R47" s="4">
        <v>107.23455124730999</v>
      </c>
      <c r="S47" s="4">
        <v>107.23455124730999</v>
      </c>
      <c r="T47" s="4">
        <v>107.23455124730999</v>
      </c>
      <c r="U47" s="4">
        <v>107.23455124730999</v>
      </c>
      <c r="V47" s="4">
        <v>107.23455124730999</v>
      </c>
      <c r="W47" s="4">
        <v>107.23455124730999</v>
      </c>
      <c r="X47" s="4">
        <v>107.234551247306</v>
      </c>
      <c r="Y47" s="4">
        <v>107.234551247306</v>
      </c>
      <c r="Z47" s="4">
        <v>107.234551247306</v>
      </c>
      <c r="AA47" s="4">
        <v>107.234551247306</v>
      </c>
      <c r="AB47" s="4">
        <v>107.234551247306</v>
      </c>
      <c r="AC47" s="4">
        <v>107.234551247306</v>
      </c>
      <c r="AD47" s="4">
        <v>107.234551247306</v>
      </c>
      <c r="AE47" s="4">
        <v>107.234551247306</v>
      </c>
      <c r="AF47" s="4">
        <v>107.234551247306</v>
      </c>
      <c r="AG47" s="4">
        <v>107.234551247306</v>
      </c>
      <c r="AH47" s="4">
        <v>107.234551247306</v>
      </c>
      <c r="AI47" s="4">
        <v>107.234551247306</v>
      </c>
      <c r="AJ47" s="4">
        <v>107.234551247306</v>
      </c>
      <c r="AK47" s="4">
        <v>107.234551247306</v>
      </c>
      <c r="AL47" s="4">
        <v>107.234551247306</v>
      </c>
      <c r="AM47" s="4">
        <v>107.234551247306</v>
      </c>
      <c r="AN47" s="4">
        <v>107.234551247306</v>
      </c>
      <c r="AO47" s="4">
        <v>107.234551247306</v>
      </c>
      <c r="AP47" s="4">
        <v>107.15241216200999</v>
      </c>
      <c r="AQ47" s="4">
        <v>107.323637841183</v>
      </c>
    </row>
    <row r="48" spans="1:43" x14ac:dyDescent="0.3">
      <c r="A48" s="3">
        <v>2016</v>
      </c>
      <c r="B48" s="3" t="s">
        <v>45</v>
      </c>
      <c r="C48" s="4">
        <v>69.254150898838205</v>
      </c>
      <c r="D48" s="4">
        <v>69.254150898838205</v>
      </c>
      <c r="E48" s="4">
        <v>69.254150898838205</v>
      </c>
      <c r="F48" s="4">
        <v>69.254150898838205</v>
      </c>
      <c r="G48" s="4">
        <v>69.254150898838205</v>
      </c>
      <c r="H48" s="4">
        <v>69.254150898838205</v>
      </c>
      <c r="I48" s="4">
        <v>106.079253770081</v>
      </c>
      <c r="J48" s="4">
        <v>106.079253770081</v>
      </c>
      <c r="K48" s="4">
        <v>106.079253770081</v>
      </c>
      <c r="L48" s="4">
        <v>106.079253770081</v>
      </c>
      <c r="M48" s="4">
        <v>106.079253770081</v>
      </c>
      <c r="N48" s="4">
        <v>106.08</v>
      </c>
      <c r="O48" s="4">
        <v>106.079253770081</v>
      </c>
      <c r="P48" s="4">
        <v>106.079253770081</v>
      </c>
      <c r="Q48" s="4">
        <v>106.079253770081</v>
      </c>
      <c r="R48" s="4">
        <v>106.079253770081</v>
      </c>
      <c r="S48" s="4">
        <v>106.079253770081</v>
      </c>
      <c r="T48" s="4">
        <v>106.079253770081</v>
      </c>
      <c r="U48" s="4">
        <v>106.079253770081</v>
      </c>
      <c r="V48" s="4">
        <v>106.079253770081</v>
      </c>
      <c r="W48" s="4">
        <v>106.079253770081</v>
      </c>
      <c r="X48" s="4">
        <v>106.079253770086</v>
      </c>
      <c r="Y48" s="4">
        <v>106.079253770086</v>
      </c>
      <c r="Z48" s="4">
        <v>106.079253770086</v>
      </c>
      <c r="AA48" s="4">
        <v>106.079253770086</v>
      </c>
      <c r="AB48" s="4">
        <v>106.079253770086</v>
      </c>
      <c r="AC48" s="4">
        <v>106.079253770086</v>
      </c>
      <c r="AD48" s="4">
        <v>106.079253770086</v>
      </c>
      <c r="AE48" s="4">
        <v>106.079253770086</v>
      </c>
      <c r="AF48" s="4">
        <v>106.079253770086</v>
      </c>
      <c r="AG48" s="4">
        <v>106.079253770086</v>
      </c>
      <c r="AH48" s="4">
        <v>106.079253770086</v>
      </c>
      <c r="AI48" s="4">
        <v>106.079253770086</v>
      </c>
      <c r="AJ48" s="4">
        <v>106.079253770086</v>
      </c>
      <c r="AK48" s="4">
        <v>106.079253770086</v>
      </c>
      <c r="AL48" s="4">
        <v>106.079253770086</v>
      </c>
      <c r="AM48" s="4">
        <v>106.079253770086</v>
      </c>
      <c r="AN48" s="4">
        <v>106.079253770086</v>
      </c>
      <c r="AO48" s="4">
        <v>106.079253770086</v>
      </c>
      <c r="AP48" s="4">
        <v>106.142475390961</v>
      </c>
      <c r="AQ48" s="4">
        <v>106.07318553923</v>
      </c>
    </row>
    <row r="49" spans="1:43" x14ac:dyDescent="0.3">
      <c r="A49" s="3">
        <v>2016</v>
      </c>
      <c r="B49" s="3" t="s">
        <v>46</v>
      </c>
      <c r="C49" s="4">
        <v>72.091426945362798</v>
      </c>
      <c r="D49" s="4">
        <v>72.091426945362798</v>
      </c>
      <c r="E49" s="4">
        <v>72.091426945362798</v>
      </c>
      <c r="F49" s="4">
        <v>72.091426945362798</v>
      </c>
      <c r="G49" s="4">
        <v>72.091426945362798</v>
      </c>
      <c r="H49" s="4">
        <v>72.091426945362798</v>
      </c>
      <c r="I49" s="4">
        <v>110.425218912224</v>
      </c>
      <c r="J49" s="4">
        <v>110.425218912224</v>
      </c>
      <c r="K49" s="4">
        <v>110.425218912224</v>
      </c>
      <c r="L49" s="4">
        <v>110.425218912224</v>
      </c>
      <c r="M49" s="4">
        <v>110.425218912224</v>
      </c>
      <c r="N49" s="4">
        <v>110.43</v>
      </c>
      <c r="O49" s="4">
        <v>110.425218912224</v>
      </c>
      <c r="P49" s="4">
        <v>110.425218912224</v>
      </c>
      <c r="Q49" s="4">
        <v>110.425218912224</v>
      </c>
      <c r="R49" s="4">
        <v>110.425218912224</v>
      </c>
      <c r="S49" s="4">
        <v>110.425218912224</v>
      </c>
      <c r="T49" s="4">
        <v>110.425218912224</v>
      </c>
      <c r="U49" s="4">
        <v>110.425218912224</v>
      </c>
      <c r="V49" s="4">
        <v>110.425218912224</v>
      </c>
      <c r="W49" s="4">
        <v>110.425218912224</v>
      </c>
      <c r="X49" s="4">
        <v>110.42521891222501</v>
      </c>
      <c r="Y49" s="4">
        <v>110.42521891222501</v>
      </c>
      <c r="Z49" s="4">
        <v>110.42521891222501</v>
      </c>
      <c r="AA49" s="4">
        <v>110.42521891222501</v>
      </c>
      <c r="AB49" s="4">
        <v>110.42521891222501</v>
      </c>
      <c r="AC49" s="4">
        <v>110.42521891222501</v>
      </c>
      <c r="AD49" s="4">
        <v>110.42521891222501</v>
      </c>
      <c r="AE49" s="4">
        <v>110.42521891222501</v>
      </c>
      <c r="AF49" s="4">
        <v>110.42521891222501</v>
      </c>
      <c r="AG49" s="4">
        <v>110.42521891222501</v>
      </c>
      <c r="AH49" s="4">
        <v>110.42521891222501</v>
      </c>
      <c r="AI49" s="4">
        <v>110.42521891222501</v>
      </c>
      <c r="AJ49" s="4">
        <v>110.42521891222501</v>
      </c>
      <c r="AK49" s="4">
        <v>110.42521891222501</v>
      </c>
      <c r="AL49" s="4">
        <v>110.42521891222501</v>
      </c>
      <c r="AM49" s="4">
        <v>110.42521891222501</v>
      </c>
      <c r="AN49" s="4">
        <v>110.42521891222501</v>
      </c>
      <c r="AO49" s="4">
        <v>110.386555349506</v>
      </c>
      <c r="AP49" s="4">
        <v>110.278921062783</v>
      </c>
      <c r="AQ49" s="4"/>
    </row>
    <row r="50" spans="1:43" x14ac:dyDescent="0.3">
      <c r="A50" s="3">
        <v>2016</v>
      </c>
      <c r="B50" s="3" t="s">
        <v>47</v>
      </c>
      <c r="C50" s="4">
        <v>72.682461036561307</v>
      </c>
      <c r="D50" s="4">
        <v>72.682461036561307</v>
      </c>
      <c r="E50" s="4">
        <v>72.682461036561307</v>
      </c>
      <c r="F50" s="4">
        <v>72.682461036561307</v>
      </c>
      <c r="G50" s="4">
        <v>72.682461036561307</v>
      </c>
      <c r="H50" s="4">
        <v>72.682461036561307</v>
      </c>
      <c r="I50" s="4">
        <v>111.330528623386</v>
      </c>
      <c r="J50" s="4">
        <v>111.330528623386</v>
      </c>
      <c r="K50" s="4">
        <v>111.330528623386</v>
      </c>
      <c r="L50" s="4">
        <v>111.330528623386</v>
      </c>
      <c r="M50" s="4">
        <v>111.330528623386</v>
      </c>
      <c r="N50" s="4">
        <v>111.33</v>
      </c>
      <c r="O50" s="4">
        <v>111.330528623386</v>
      </c>
      <c r="P50" s="4">
        <v>111.330528623386</v>
      </c>
      <c r="Q50" s="4">
        <v>111.330528623386</v>
      </c>
      <c r="R50" s="4">
        <v>111.330528623386</v>
      </c>
      <c r="S50" s="4">
        <v>111.330528623386</v>
      </c>
      <c r="T50" s="4">
        <v>111.330528623386</v>
      </c>
      <c r="U50" s="4">
        <v>111.330528623386</v>
      </c>
      <c r="V50" s="4">
        <v>111.330528623386</v>
      </c>
      <c r="W50" s="4">
        <v>111.330528623386</v>
      </c>
      <c r="X50" s="4">
        <v>111.330528623387</v>
      </c>
      <c r="Y50" s="4">
        <v>111.330528623387</v>
      </c>
      <c r="Z50" s="4">
        <v>111.330528623387</v>
      </c>
      <c r="AA50" s="4">
        <v>111.330528623387</v>
      </c>
      <c r="AB50" s="4">
        <v>111.330528623387</v>
      </c>
      <c r="AC50" s="4">
        <v>111.330528623387</v>
      </c>
      <c r="AD50" s="4">
        <v>111.330528623387</v>
      </c>
      <c r="AE50" s="4">
        <v>111.330528623387</v>
      </c>
      <c r="AF50" s="4">
        <v>111.330528623387</v>
      </c>
      <c r="AG50" s="4">
        <v>111.330528623387</v>
      </c>
      <c r="AH50" s="4">
        <v>111.330528623387</v>
      </c>
      <c r="AI50" s="4">
        <v>111.330528623387</v>
      </c>
      <c r="AJ50" s="4">
        <v>111.330528623387</v>
      </c>
      <c r="AK50" s="4">
        <v>111.330528623387</v>
      </c>
      <c r="AL50" s="4">
        <v>111.330528623387</v>
      </c>
      <c r="AM50" s="4">
        <v>111.330528623387</v>
      </c>
      <c r="AN50" s="4">
        <v>111.288957472093</v>
      </c>
      <c r="AO50" s="4">
        <v>111.198900583019</v>
      </c>
      <c r="AP50" s="4"/>
      <c r="AQ50" s="4"/>
    </row>
    <row r="51" spans="1:43" x14ac:dyDescent="0.3">
      <c r="A51" s="3">
        <v>2016</v>
      </c>
      <c r="B51" s="3" t="s">
        <v>48</v>
      </c>
      <c r="C51" s="4">
        <v>72.545938127698605</v>
      </c>
      <c r="D51" s="4">
        <v>72.545938127698605</v>
      </c>
      <c r="E51" s="4">
        <v>72.545938127698605</v>
      </c>
      <c r="F51" s="4">
        <v>72.545938127698605</v>
      </c>
      <c r="G51" s="4">
        <v>72.545938127698605</v>
      </c>
      <c r="H51" s="4">
        <v>72.545938127698605</v>
      </c>
      <c r="I51" s="4">
        <v>111.121411218772</v>
      </c>
      <c r="J51" s="4">
        <v>111.121411218772</v>
      </c>
      <c r="K51" s="4">
        <v>111.121411218772</v>
      </c>
      <c r="L51" s="4">
        <v>111.121411218772</v>
      </c>
      <c r="M51" s="4">
        <v>111.121411218772</v>
      </c>
      <c r="N51" s="4">
        <v>111.12</v>
      </c>
      <c r="O51" s="4">
        <v>111.121411218772</v>
      </c>
      <c r="P51" s="4">
        <v>111.121411218772</v>
      </c>
      <c r="Q51" s="4">
        <v>111.121411218772</v>
      </c>
      <c r="R51" s="4">
        <v>111.121411218772</v>
      </c>
      <c r="S51" s="4">
        <v>111.121411218772</v>
      </c>
      <c r="T51" s="4">
        <v>111.121411218772</v>
      </c>
      <c r="U51" s="4">
        <v>111.121411218772</v>
      </c>
      <c r="V51" s="4">
        <v>111.121411218772</v>
      </c>
      <c r="W51" s="4">
        <v>111.121411218772</v>
      </c>
      <c r="X51" s="4">
        <v>111.121411218782</v>
      </c>
      <c r="Y51" s="4">
        <v>111.121411218782</v>
      </c>
      <c r="Z51" s="4">
        <v>111.121411218782</v>
      </c>
      <c r="AA51" s="4">
        <v>111.121411218782</v>
      </c>
      <c r="AB51" s="4">
        <v>111.121411218782</v>
      </c>
      <c r="AC51" s="4">
        <v>111.121411218782</v>
      </c>
      <c r="AD51" s="4">
        <v>111.121411218782</v>
      </c>
      <c r="AE51" s="4">
        <v>111.121411218782</v>
      </c>
      <c r="AF51" s="4">
        <v>111.121411218782</v>
      </c>
      <c r="AG51" s="4">
        <v>111.121411218782</v>
      </c>
      <c r="AH51" s="4">
        <v>111.121411218782</v>
      </c>
      <c r="AI51" s="4">
        <v>111.121411218782</v>
      </c>
      <c r="AJ51" s="4">
        <v>111.121411218782</v>
      </c>
      <c r="AK51" s="4">
        <v>111.121411218782</v>
      </c>
      <c r="AL51" s="4">
        <v>111.054640114208</v>
      </c>
      <c r="AM51" s="4">
        <v>111.07463468789101</v>
      </c>
      <c r="AN51" s="4">
        <v>111.174443330485</v>
      </c>
      <c r="AO51" s="4"/>
      <c r="AP51" s="4"/>
      <c r="AQ51" s="4"/>
    </row>
    <row r="52" spans="1:43" x14ac:dyDescent="0.3">
      <c r="A52" s="3">
        <v>2017</v>
      </c>
      <c r="B52" s="3" t="s">
        <v>45</v>
      </c>
      <c r="C52" s="4">
        <v>72.637115787809094</v>
      </c>
      <c r="D52" s="4">
        <v>72.637115787809094</v>
      </c>
      <c r="E52" s="4">
        <v>72.637115787809094</v>
      </c>
      <c r="F52" s="4">
        <v>72.637115787809094</v>
      </c>
      <c r="G52" s="4">
        <v>72.637115787809094</v>
      </c>
      <c r="H52" s="4">
        <v>72.637115787809094</v>
      </c>
      <c r="I52" s="4">
        <v>111.261071557099</v>
      </c>
      <c r="J52" s="4">
        <v>111.261071557099</v>
      </c>
      <c r="K52" s="4">
        <v>111.261071557099</v>
      </c>
      <c r="L52" s="4">
        <v>111.261071557099</v>
      </c>
      <c r="M52" s="4">
        <v>111.261071557099</v>
      </c>
      <c r="N52" s="4">
        <v>111.26</v>
      </c>
      <c r="O52" s="4">
        <v>111.261071557099</v>
      </c>
      <c r="P52" s="4">
        <v>111.261071557099</v>
      </c>
      <c r="Q52" s="4">
        <v>111.261071557099</v>
      </c>
      <c r="R52" s="4">
        <v>111.261071557099</v>
      </c>
      <c r="S52" s="4">
        <v>111.261071557099</v>
      </c>
      <c r="T52" s="4">
        <v>111.261071557099</v>
      </c>
      <c r="U52" s="4">
        <v>111.261071557099</v>
      </c>
      <c r="V52" s="4">
        <v>111.261071557099</v>
      </c>
      <c r="W52" s="4">
        <v>111.261071557099</v>
      </c>
      <c r="X52" s="4">
        <v>111.256171860528</v>
      </c>
      <c r="Y52" s="4">
        <v>111.256171860528</v>
      </c>
      <c r="Z52" s="4">
        <v>111.256171860528</v>
      </c>
      <c r="AA52" s="4">
        <v>111.256171860528</v>
      </c>
      <c r="AB52" s="4">
        <v>111.256171860528</v>
      </c>
      <c r="AC52" s="4">
        <v>111.256171860528</v>
      </c>
      <c r="AD52" s="4">
        <v>111.256171860528</v>
      </c>
      <c r="AE52" s="4">
        <v>111.256171860528</v>
      </c>
      <c r="AF52" s="4">
        <v>111.256171860528</v>
      </c>
      <c r="AG52" s="4">
        <v>111.256171860528</v>
      </c>
      <c r="AH52" s="4">
        <v>111.256171860528</v>
      </c>
      <c r="AI52" s="4">
        <v>111.256171860528</v>
      </c>
      <c r="AJ52" s="4">
        <v>111.256171860528</v>
      </c>
      <c r="AK52" s="4">
        <v>111.256171860528</v>
      </c>
      <c r="AL52" s="4">
        <v>111.173368308173</v>
      </c>
      <c r="AM52" s="4">
        <v>111.333961122983</v>
      </c>
      <c r="AN52" s="4"/>
      <c r="AO52" s="4"/>
      <c r="AP52" s="4"/>
      <c r="AQ52" s="4"/>
    </row>
    <row r="53" spans="1:43" x14ac:dyDescent="0.3">
      <c r="A53" s="3">
        <v>2017</v>
      </c>
      <c r="B53" s="3" t="s">
        <v>46</v>
      </c>
      <c r="C53" s="4">
        <v>74.084271512956406</v>
      </c>
      <c r="D53" s="4">
        <v>74.084271512956406</v>
      </c>
      <c r="E53" s="4">
        <v>74.084271512956406</v>
      </c>
      <c r="F53" s="4">
        <v>74.084271512956406</v>
      </c>
      <c r="G53" s="4">
        <v>74.084271512956406</v>
      </c>
      <c r="H53" s="4">
        <v>74.084271512956406</v>
      </c>
      <c r="I53" s="4">
        <v>113.477735791954</v>
      </c>
      <c r="J53" s="4">
        <v>113.477735791954</v>
      </c>
      <c r="K53" s="4">
        <v>113.477735791954</v>
      </c>
      <c r="L53" s="4">
        <v>113.477735791954</v>
      </c>
      <c r="M53" s="4">
        <v>113.477735791954</v>
      </c>
      <c r="N53" s="4">
        <v>113.48</v>
      </c>
      <c r="O53" s="4">
        <v>113.477735791954</v>
      </c>
      <c r="P53" s="4">
        <v>113.477735791954</v>
      </c>
      <c r="Q53" s="4">
        <v>113.477735791954</v>
      </c>
      <c r="R53" s="4">
        <v>113.477735791954</v>
      </c>
      <c r="S53" s="4">
        <v>113.477735791954</v>
      </c>
      <c r="T53" s="4">
        <v>113.477735791954</v>
      </c>
      <c r="U53" s="4">
        <v>113.477735791954</v>
      </c>
      <c r="V53" s="4">
        <v>113.477735791954</v>
      </c>
      <c r="W53" s="4">
        <v>113.477735791954</v>
      </c>
      <c r="X53" s="4">
        <v>113.472738478298</v>
      </c>
      <c r="Y53" s="4">
        <v>113.472738478298</v>
      </c>
      <c r="Z53" s="4">
        <v>113.472738478298</v>
      </c>
      <c r="AA53" s="4">
        <v>113.472738478298</v>
      </c>
      <c r="AB53" s="4">
        <v>113.472738478298</v>
      </c>
      <c r="AC53" s="4">
        <v>113.472738478298</v>
      </c>
      <c r="AD53" s="4">
        <v>113.472738478298</v>
      </c>
      <c r="AE53" s="4">
        <v>113.472738478298</v>
      </c>
      <c r="AF53" s="4">
        <v>113.472738478298</v>
      </c>
      <c r="AG53" s="4">
        <v>113.472738478298</v>
      </c>
      <c r="AH53" s="4">
        <v>113.472738478298</v>
      </c>
      <c r="AI53" s="4">
        <v>113.472738478298</v>
      </c>
      <c r="AJ53" s="4">
        <v>113.472738478298</v>
      </c>
      <c r="AK53" s="4">
        <v>113.609580702428</v>
      </c>
      <c r="AL53" s="4">
        <v>113.681653435611</v>
      </c>
      <c r="AM53" s="4"/>
      <c r="AN53" s="4"/>
      <c r="AO53" s="4"/>
      <c r="AP53" s="4"/>
      <c r="AQ53" s="4"/>
    </row>
    <row r="54" spans="1:43" x14ac:dyDescent="0.3">
      <c r="A54" s="3">
        <v>2017</v>
      </c>
      <c r="B54" s="3" t="s">
        <v>47</v>
      </c>
      <c r="C54" s="4">
        <v>75.356004929390593</v>
      </c>
      <c r="D54" s="4">
        <v>75.356004929390593</v>
      </c>
      <c r="E54" s="4">
        <v>75.356004929390593</v>
      </c>
      <c r="F54" s="4">
        <v>75.356004929390593</v>
      </c>
      <c r="G54" s="4">
        <v>75.356004929390593</v>
      </c>
      <c r="H54" s="4">
        <v>75.356004929390593</v>
      </c>
      <c r="I54" s="4">
        <v>115.42569891126</v>
      </c>
      <c r="J54" s="4">
        <v>115.42569891126</v>
      </c>
      <c r="K54" s="4">
        <v>115.42569891126</v>
      </c>
      <c r="L54" s="4">
        <v>115.42569891126</v>
      </c>
      <c r="M54" s="4">
        <v>115.42569891126</v>
      </c>
      <c r="N54" s="4">
        <v>115.43</v>
      </c>
      <c r="O54" s="4">
        <v>115.42569891126</v>
      </c>
      <c r="P54" s="4">
        <v>115.42569891126</v>
      </c>
      <c r="Q54" s="4">
        <v>115.42569891126</v>
      </c>
      <c r="R54" s="4">
        <v>115.42569891126</v>
      </c>
      <c r="S54" s="4">
        <v>115.42569891126</v>
      </c>
      <c r="T54" s="4">
        <v>115.42569891126</v>
      </c>
      <c r="U54" s="4">
        <v>115.42569891126</v>
      </c>
      <c r="V54" s="4">
        <v>115.42569891126</v>
      </c>
      <c r="W54" s="4">
        <v>115.42569891126</v>
      </c>
      <c r="X54" s="4">
        <v>115.420615813529</v>
      </c>
      <c r="Y54" s="4">
        <v>115.420615813529</v>
      </c>
      <c r="Z54" s="4">
        <v>115.420615813529</v>
      </c>
      <c r="AA54" s="4">
        <v>115.420615813529</v>
      </c>
      <c r="AB54" s="4">
        <v>115.139128503571</v>
      </c>
      <c r="AC54" s="4">
        <v>115.139128503571</v>
      </c>
      <c r="AD54" s="4">
        <v>115.139128503571</v>
      </c>
      <c r="AE54" s="4">
        <v>115.139128503571</v>
      </c>
      <c r="AF54" s="4">
        <v>115.139128503571</v>
      </c>
      <c r="AG54" s="4">
        <v>115.139128503571</v>
      </c>
      <c r="AH54" s="4">
        <v>115.139128503571</v>
      </c>
      <c r="AI54" s="4">
        <v>115.139128503571</v>
      </c>
      <c r="AJ54" s="4">
        <v>115.407345611111</v>
      </c>
      <c r="AK54" s="4">
        <v>115.798924096699</v>
      </c>
      <c r="AL54" s="4"/>
      <c r="AM54" s="4"/>
      <c r="AN54" s="4"/>
      <c r="AO54" s="4"/>
      <c r="AP54" s="4"/>
      <c r="AQ54" s="4"/>
    </row>
    <row r="55" spans="1:43" x14ac:dyDescent="0.3">
      <c r="A55" s="3">
        <v>2017</v>
      </c>
      <c r="B55" s="3" t="s">
        <v>48</v>
      </c>
      <c r="C55" s="4">
        <v>75.704886039954303</v>
      </c>
      <c r="D55" s="4">
        <v>75.704886039954303</v>
      </c>
      <c r="E55" s="4">
        <v>75.704886039954303</v>
      </c>
      <c r="F55" s="4">
        <v>75.704886039954303</v>
      </c>
      <c r="G55" s="4">
        <v>75.704886039954303</v>
      </c>
      <c r="H55" s="4">
        <v>75.704886039954303</v>
      </c>
      <c r="I55" s="4">
        <v>115.960093563173</v>
      </c>
      <c r="J55" s="4">
        <v>115.960093563173</v>
      </c>
      <c r="K55" s="4">
        <v>115.960093563173</v>
      </c>
      <c r="L55" s="4">
        <v>115.960093563173</v>
      </c>
      <c r="M55" s="4">
        <v>115.960093563173</v>
      </c>
      <c r="N55" s="4">
        <v>115.96</v>
      </c>
      <c r="O55" s="4">
        <v>115.960093563173</v>
      </c>
      <c r="P55" s="4">
        <v>115.960093563173</v>
      </c>
      <c r="Q55" s="4">
        <v>115.960093563173</v>
      </c>
      <c r="R55" s="4">
        <v>115.960093563173</v>
      </c>
      <c r="S55" s="4">
        <v>115.960093563173</v>
      </c>
      <c r="T55" s="4">
        <v>115.960093563173</v>
      </c>
      <c r="U55" s="4">
        <v>115.960093563173</v>
      </c>
      <c r="V55" s="4">
        <v>115.960093563173</v>
      </c>
      <c r="W55" s="4">
        <v>115.960093563173</v>
      </c>
      <c r="X55" s="4">
        <v>115.954986931848</v>
      </c>
      <c r="Y55" s="4">
        <v>115.954986931848</v>
      </c>
      <c r="Z55" s="4">
        <v>115.954986931848</v>
      </c>
      <c r="AA55" s="4">
        <v>115.954986931848</v>
      </c>
      <c r="AB55" s="4">
        <v>115.088439417261</v>
      </c>
      <c r="AC55" s="4">
        <v>115.088439417261</v>
      </c>
      <c r="AD55" s="4">
        <v>115.088439417261</v>
      </c>
      <c r="AE55" s="4">
        <v>115.088439417261</v>
      </c>
      <c r="AF55" s="4">
        <v>115.088439417261</v>
      </c>
      <c r="AG55" s="4">
        <v>115.014162954355</v>
      </c>
      <c r="AH55" s="4">
        <v>114.965970647391</v>
      </c>
      <c r="AI55" s="4">
        <v>115.31881907680599</v>
      </c>
      <c r="AJ55" s="4">
        <v>116.327029541938</v>
      </c>
      <c r="AK55" s="4"/>
      <c r="AL55" s="4"/>
      <c r="AM55" s="4"/>
      <c r="AN55" s="4"/>
      <c r="AO55" s="4"/>
      <c r="AP55" s="4"/>
      <c r="AQ55" s="4"/>
    </row>
    <row r="56" spans="1:43" x14ac:dyDescent="0.3">
      <c r="A56" s="3">
        <v>2018</v>
      </c>
      <c r="B56" s="3" t="s">
        <v>45</v>
      </c>
      <c r="C56" s="4">
        <v>76.002253274669201</v>
      </c>
      <c r="D56" s="4">
        <v>76.002253274669201</v>
      </c>
      <c r="E56" s="4">
        <v>76.002253274669201</v>
      </c>
      <c r="F56" s="4">
        <v>76.002253274669201</v>
      </c>
      <c r="G56" s="4">
        <v>76.002253274669201</v>
      </c>
      <c r="H56" s="4">
        <v>76.002253274669201</v>
      </c>
      <c r="I56" s="4">
        <v>116.41558242477601</v>
      </c>
      <c r="J56" s="4">
        <v>116.41558242477601</v>
      </c>
      <c r="K56" s="4">
        <v>116.41558242477601</v>
      </c>
      <c r="L56" s="4">
        <v>116.41558242477601</v>
      </c>
      <c r="M56" s="4">
        <v>116.41558242477601</v>
      </c>
      <c r="N56" s="4">
        <v>116.42</v>
      </c>
      <c r="O56" s="4">
        <v>116.41558242477601</v>
      </c>
      <c r="P56" s="4">
        <v>116.41558242477601</v>
      </c>
      <c r="Q56" s="4">
        <v>116.41558242477601</v>
      </c>
      <c r="R56" s="4">
        <v>116.41558242477601</v>
      </c>
      <c r="S56" s="4">
        <v>116.41558242477601</v>
      </c>
      <c r="T56" s="4">
        <v>116.41558242477601</v>
      </c>
      <c r="U56" s="4">
        <v>116.41558242477601</v>
      </c>
      <c r="V56" s="4">
        <v>116.41558242477601</v>
      </c>
      <c r="W56" s="4">
        <v>116.41558242477601</v>
      </c>
      <c r="X56" s="4">
        <v>116.41045573471099</v>
      </c>
      <c r="Y56" s="4">
        <v>116.41045573471099</v>
      </c>
      <c r="Z56" s="4">
        <v>116.41045573471099</v>
      </c>
      <c r="AA56" s="4">
        <v>116.41045573471099</v>
      </c>
      <c r="AB56" s="4">
        <v>116.41045573471099</v>
      </c>
      <c r="AC56" s="4">
        <v>116.41045573471099</v>
      </c>
      <c r="AD56" s="4">
        <v>116.41045573471099</v>
      </c>
      <c r="AE56" s="4">
        <v>116.41045573471099</v>
      </c>
      <c r="AF56" s="4">
        <v>116.41045573471099</v>
      </c>
      <c r="AG56" s="4">
        <v>116.415983578187</v>
      </c>
      <c r="AH56" s="4">
        <v>119.76410458267399</v>
      </c>
      <c r="AI56" s="4">
        <v>116.491408904438</v>
      </c>
      <c r="AJ56" s="4"/>
      <c r="AK56" s="4"/>
      <c r="AL56" s="4"/>
      <c r="AM56" s="4"/>
      <c r="AN56" s="4"/>
      <c r="AO56" s="4"/>
      <c r="AP56" s="4"/>
      <c r="AQ56" s="4"/>
    </row>
    <row r="57" spans="1:43" x14ac:dyDescent="0.3">
      <c r="A57" s="3">
        <v>2018</v>
      </c>
      <c r="B57" s="3" t="s">
        <v>46</v>
      </c>
      <c r="C57" s="4">
        <v>77.1777492661259</v>
      </c>
      <c r="D57" s="4">
        <v>77.1777492661259</v>
      </c>
      <c r="E57" s="4">
        <v>77.1777492661259</v>
      </c>
      <c r="F57" s="4">
        <v>77.1777492661259</v>
      </c>
      <c r="G57" s="4">
        <v>77.1777492661259</v>
      </c>
      <c r="H57" s="4">
        <v>77.1777492661259</v>
      </c>
      <c r="I57" s="4">
        <v>118.216134968776</v>
      </c>
      <c r="J57" s="4">
        <v>118.216134968776</v>
      </c>
      <c r="K57" s="4">
        <v>118.216134968776</v>
      </c>
      <c r="L57" s="4">
        <v>118.216134968776</v>
      </c>
      <c r="M57" s="4">
        <v>118.216134968776</v>
      </c>
      <c r="N57" s="4">
        <v>118.22</v>
      </c>
      <c r="O57" s="4">
        <v>118.216134968776</v>
      </c>
      <c r="P57" s="4">
        <v>118.216134968776</v>
      </c>
      <c r="Q57" s="4">
        <v>118.216134968776</v>
      </c>
      <c r="R57" s="4">
        <v>118.216134968776</v>
      </c>
      <c r="S57" s="4">
        <v>118.216134968776</v>
      </c>
      <c r="T57" s="4">
        <v>118.216134968776</v>
      </c>
      <c r="U57" s="4">
        <v>118.216134968776</v>
      </c>
      <c r="V57" s="4">
        <v>118.216134968776</v>
      </c>
      <c r="W57" s="4">
        <v>118.216134968776</v>
      </c>
      <c r="X57" s="4">
        <v>118.21092898628</v>
      </c>
      <c r="Y57" s="4">
        <v>118.21092898628</v>
      </c>
      <c r="Z57" s="4">
        <v>118.21092898628</v>
      </c>
      <c r="AA57" s="4">
        <v>118.21092898628</v>
      </c>
      <c r="AB57" s="4">
        <v>118.21092898628</v>
      </c>
      <c r="AC57" s="4">
        <v>118.21092898628</v>
      </c>
      <c r="AD57" s="4">
        <v>118.21092898628</v>
      </c>
      <c r="AE57" s="4">
        <v>118.21092898628</v>
      </c>
      <c r="AF57" s="4">
        <v>118.21092898628</v>
      </c>
      <c r="AG57" s="4">
        <v>118.21689956844899</v>
      </c>
      <c r="AH57" s="4">
        <v>118.373960550569</v>
      </c>
      <c r="AI57" s="4"/>
      <c r="AJ57" s="4"/>
      <c r="AK57" s="4"/>
      <c r="AL57" s="4"/>
      <c r="AM57" s="4"/>
      <c r="AN57" s="4"/>
      <c r="AO57" s="4"/>
      <c r="AP57" s="4"/>
      <c r="AQ57" s="4"/>
    </row>
    <row r="58" spans="1:43" x14ac:dyDescent="0.3">
      <c r="A58" s="3">
        <v>2018</v>
      </c>
      <c r="B58" s="3" t="s">
        <v>47</v>
      </c>
      <c r="C58" s="4">
        <v>78.952463581921194</v>
      </c>
      <c r="D58" s="4">
        <v>78.952463581921194</v>
      </c>
      <c r="E58" s="4">
        <v>78.952463581921194</v>
      </c>
      <c r="F58" s="4">
        <v>78.952463581921194</v>
      </c>
      <c r="G58" s="4">
        <v>78.952463581921194</v>
      </c>
      <c r="H58" s="4">
        <v>78.952463581921194</v>
      </c>
      <c r="I58" s="4">
        <v>120.93453332947</v>
      </c>
      <c r="J58" s="4">
        <v>120.93453332947</v>
      </c>
      <c r="K58" s="4">
        <v>120.93453332947</v>
      </c>
      <c r="L58" s="4">
        <v>120.93453332947</v>
      </c>
      <c r="M58" s="4">
        <v>120.93453332947</v>
      </c>
      <c r="N58" s="4">
        <v>120.93</v>
      </c>
      <c r="O58" s="4">
        <v>120.93453332947</v>
      </c>
      <c r="P58" s="4">
        <v>120.93453332947</v>
      </c>
      <c r="Q58" s="4">
        <v>120.93453332947</v>
      </c>
      <c r="R58" s="4">
        <v>120.93453332947</v>
      </c>
      <c r="S58" s="4">
        <v>120.93453332947</v>
      </c>
      <c r="T58" s="4">
        <v>120.93453332947</v>
      </c>
      <c r="U58" s="4">
        <v>120.93453332947</v>
      </c>
      <c r="V58" s="4">
        <v>120.93453332947</v>
      </c>
      <c r="W58" s="4">
        <v>120.93453332947</v>
      </c>
      <c r="X58" s="4">
        <v>120.929207635482</v>
      </c>
      <c r="Y58" s="4">
        <v>120.929207635482</v>
      </c>
      <c r="Z58" s="4">
        <v>120.929207635482</v>
      </c>
      <c r="AA58" s="4">
        <v>120.929207635482</v>
      </c>
      <c r="AB58" s="4">
        <v>120.929207635482</v>
      </c>
      <c r="AC58" s="4">
        <v>120.929207635482</v>
      </c>
      <c r="AD58" s="4">
        <v>120.929207635482</v>
      </c>
      <c r="AE58" s="4">
        <v>120.929207635482</v>
      </c>
      <c r="AF58" s="4">
        <v>121.198267200956</v>
      </c>
      <c r="AG58" s="4">
        <v>121.359233972705</v>
      </c>
      <c r="AH58" s="4"/>
      <c r="AI58" s="4"/>
      <c r="AJ58" s="4"/>
      <c r="AK58" s="4"/>
      <c r="AL58" s="4"/>
      <c r="AM58" s="4"/>
      <c r="AN58" s="4"/>
      <c r="AO58" s="4"/>
      <c r="AP58" s="4"/>
      <c r="AQ58" s="4"/>
    </row>
    <row r="59" spans="1:43" x14ac:dyDescent="0.3">
      <c r="A59" s="3">
        <v>2018</v>
      </c>
      <c r="B59" s="3" t="s">
        <v>48</v>
      </c>
      <c r="C59" s="4">
        <v>80.150145514201299</v>
      </c>
      <c r="D59" s="4">
        <v>80.150145514201299</v>
      </c>
      <c r="E59" s="4">
        <v>80.150145514201299</v>
      </c>
      <c r="F59" s="4">
        <v>80.150145514201299</v>
      </c>
      <c r="G59" s="4">
        <v>80.150145514201299</v>
      </c>
      <c r="H59" s="4">
        <v>80.150145514201299</v>
      </c>
      <c r="I59" s="4">
        <v>122.769068934646</v>
      </c>
      <c r="J59" s="4">
        <v>122.769068934646</v>
      </c>
      <c r="K59" s="4">
        <v>122.769068934646</v>
      </c>
      <c r="L59" s="4">
        <v>122.769068934646</v>
      </c>
      <c r="M59" s="4">
        <v>122.769068934646</v>
      </c>
      <c r="N59" s="4">
        <v>122.77</v>
      </c>
      <c r="O59" s="4">
        <v>122.769068934646</v>
      </c>
      <c r="P59" s="4">
        <v>122.769068934646</v>
      </c>
      <c r="Q59" s="4">
        <v>122.769068934646</v>
      </c>
      <c r="R59" s="4">
        <v>122.769068934646</v>
      </c>
      <c r="S59" s="4">
        <v>122.769068934646</v>
      </c>
      <c r="T59" s="4">
        <v>122.769068934646</v>
      </c>
      <c r="U59" s="4">
        <v>122.769068934646</v>
      </c>
      <c r="V59" s="4">
        <v>122.769068934646</v>
      </c>
      <c r="W59" s="4">
        <v>122.769068934646</v>
      </c>
      <c r="X59" s="4">
        <v>122.763662450807</v>
      </c>
      <c r="Y59" s="4">
        <v>122.763662450807</v>
      </c>
      <c r="Z59" s="4">
        <v>122.763662450807</v>
      </c>
      <c r="AA59" s="4">
        <v>122.763662450807</v>
      </c>
      <c r="AB59" s="4">
        <v>122.763662450807</v>
      </c>
      <c r="AC59" s="4">
        <v>122.763662450807</v>
      </c>
      <c r="AD59" s="4">
        <v>122.800599620898</v>
      </c>
      <c r="AE59" s="4">
        <v>122.292395333771</v>
      </c>
      <c r="AF59" s="4">
        <v>122.63702224917201</v>
      </c>
      <c r="AG59" s="4"/>
      <c r="AH59" s="4"/>
      <c r="AI59" s="4"/>
      <c r="AJ59" s="4"/>
      <c r="AK59" s="4"/>
      <c r="AL59" s="4"/>
      <c r="AM59" s="4"/>
      <c r="AN59" s="4"/>
      <c r="AO59" s="4"/>
      <c r="AP59" s="4"/>
      <c r="AQ59" s="4"/>
    </row>
    <row r="60" spans="1:43" x14ac:dyDescent="0.3">
      <c r="A60" s="3">
        <v>2019</v>
      </c>
      <c r="B60" s="3" t="s">
        <v>45</v>
      </c>
      <c r="C60" s="4">
        <v>79.171333800916699</v>
      </c>
      <c r="D60" s="4">
        <v>79.171333800916699</v>
      </c>
      <c r="E60" s="4">
        <v>79.171333800916699</v>
      </c>
      <c r="F60" s="4">
        <v>79.171333800916699</v>
      </c>
      <c r="G60" s="4">
        <v>79.171333800916699</v>
      </c>
      <c r="H60" s="4">
        <v>79.171333800916699</v>
      </c>
      <c r="I60" s="4">
        <v>121.269785284799</v>
      </c>
      <c r="J60" s="4">
        <v>121.269785284799</v>
      </c>
      <c r="K60" s="4">
        <v>121.269785284799</v>
      </c>
      <c r="L60" s="4">
        <v>121.269785284799</v>
      </c>
      <c r="M60" s="4">
        <v>121.269785284799</v>
      </c>
      <c r="N60" s="4">
        <v>121.27</v>
      </c>
      <c r="O60" s="4">
        <v>121.269785284799</v>
      </c>
      <c r="P60" s="4">
        <v>121.269785284799</v>
      </c>
      <c r="Q60" s="4">
        <v>121.269785284799</v>
      </c>
      <c r="R60" s="4">
        <v>121.269785284799</v>
      </c>
      <c r="S60" s="4">
        <v>121.269785284799</v>
      </c>
      <c r="T60" s="4">
        <v>121.269785284799</v>
      </c>
      <c r="U60" s="4">
        <v>121.269785284799</v>
      </c>
      <c r="V60" s="4">
        <v>121.269785284799</v>
      </c>
      <c r="W60" s="4">
        <v>121.269785284799</v>
      </c>
      <c r="X60" s="4">
        <v>121.264444826154</v>
      </c>
      <c r="Y60" s="4">
        <v>121.264444826154</v>
      </c>
      <c r="Z60" s="4">
        <v>121.264444826154</v>
      </c>
      <c r="AA60" s="4">
        <v>121.264444826154</v>
      </c>
      <c r="AB60" s="4">
        <v>121.264444826154</v>
      </c>
      <c r="AC60" s="4">
        <v>121.264444826154</v>
      </c>
      <c r="AD60" s="4">
        <v>121.286742813488</v>
      </c>
      <c r="AE60" s="4">
        <v>120.56758836367599</v>
      </c>
      <c r="AF60" s="4"/>
      <c r="AG60" s="4"/>
      <c r="AH60" s="4"/>
      <c r="AI60" s="4"/>
      <c r="AJ60" s="4"/>
      <c r="AK60" s="4"/>
      <c r="AL60" s="4"/>
      <c r="AM60" s="4"/>
      <c r="AN60" s="4"/>
      <c r="AO60" s="4"/>
      <c r="AP60" s="4"/>
      <c r="AQ60" s="4"/>
    </row>
    <row r="61" spans="1:43" x14ac:dyDescent="0.3">
      <c r="A61" s="3">
        <v>2019</v>
      </c>
      <c r="B61" s="3" t="s">
        <v>46</v>
      </c>
      <c r="C61" s="4">
        <v>80.086112756597601</v>
      </c>
      <c r="D61" s="4">
        <v>80.086112756597601</v>
      </c>
      <c r="E61" s="4">
        <v>80.086112756597601</v>
      </c>
      <c r="F61" s="4">
        <v>80.086112756597601</v>
      </c>
      <c r="G61" s="4">
        <v>80.086112756597601</v>
      </c>
      <c r="H61" s="4">
        <v>80.086112756597601</v>
      </c>
      <c r="I61" s="4">
        <v>122.670987490353</v>
      </c>
      <c r="J61" s="4">
        <v>122.670987490353</v>
      </c>
      <c r="K61" s="4">
        <v>122.670987490353</v>
      </c>
      <c r="L61" s="4">
        <v>122.670987490353</v>
      </c>
      <c r="M61" s="4">
        <v>122.670987490353</v>
      </c>
      <c r="N61" s="4">
        <v>122.67</v>
      </c>
      <c r="O61" s="4">
        <v>122.670987490353</v>
      </c>
      <c r="P61" s="4">
        <v>122.670987490353</v>
      </c>
      <c r="Q61" s="4">
        <v>122.670987490353</v>
      </c>
      <c r="R61" s="4">
        <v>122.670987490353</v>
      </c>
      <c r="S61" s="4">
        <v>122.670987490353</v>
      </c>
      <c r="T61" s="4">
        <v>122.670987490353</v>
      </c>
      <c r="U61" s="4">
        <v>122.670987490353</v>
      </c>
      <c r="V61" s="4">
        <v>122.670987490353</v>
      </c>
      <c r="W61" s="4">
        <v>122.670987490353</v>
      </c>
      <c r="X61" s="4">
        <v>122.665585325805</v>
      </c>
      <c r="Y61" s="4">
        <v>122.665585325805</v>
      </c>
      <c r="Z61" s="4">
        <v>122.665585325805</v>
      </c>
      <c r="AA61" s="4">
        <v>122.665585325805</v>
      </c>
      <c r="AB61" s="4">
        <v>122.665585325805</v>
      </c>
      <c r="AC61" s="4">
        <v>122.56319466186299</v>
      </c>
      <c r="AD61" s="4">
        <v>122.697767182909</v>
      </c>
      <c r="AE61" s="4"/>
      <c r="AF61" s="4"/>
      <c r="AG61" s="4"/>
      <c r="AH61" s="4"/>
      <c r="AI61" s="4"/>
      <c r="AJ61" s="4"/>
      <c r="AK61" s="4"/>
      <c r="AL61" s="4"/>
      <c r="AM61" s="4"/>
      <c r="AN61" s="4"/>
      <c r="AO61" s="4"/>
      <c r="AP61" s="4"/>
      <c r="AQ61" s="4"/>
    </row>
    <row r="62" spans="1:43" x14ac:dyDescent="0.3">
      <c r="A62" s="3">
        <v>2019</v>
      </c>
      <c r="B62" s="3" t="s">
        <v>47</v>
      </c>
      <c r="C62" s="4">
        <v>81.957485359624002</v>
      </c>
      <c r="D62" s="4">
        <v>81.957485359624002</v>
      </c>
      <c r="E62" s="4">
        <v>81.957485359624002</v>
      </c>
      <c r="F62" s="4">
        <v>81.957485359624002</v>
      </c>
      <c r="G62" s="4">
        <v>81.957485359624002</v>
      </c>
      <c r="H62" s="4">
        <v>81.957485359624002</v>
      </c>
      <c r="I62" s="4">
        <v>125.537441077298</v>
      </c>
      <c r="J62" s="4">
        <v>125.537441077298</v>
      </c>
      <c r="K62" s="4">
        <v>125.537441077298</v>
      </c>
      <c r="L62" s="4">
        <v>125.537441077298</v>
      </c>
      <c r="M62" s="4">
        <v>125.537441077298</v>
      </c>
      <c r="N62" s="4">
        <v>125.54</v>
      </c>
      <c r="O62" s="4">
        <v>125.537441077298</v>
      </c>
      <c r="P62" s="4">
        <v>125.537441077298</v>
      </c>
      <c r="Q62" s="4">
        <v>125.537441077298</v>
      </c>
      <c r="R62" s="4">
        <v>125.537441077298</v>
      </c>
      <c r="S62" s="4">
        <v>125.537441077298</v>
      </c>
      <c r="T62" s="4">
        <v>125.537441077298</v>
      </c>
      <c r="U62" s="4">
        <v>125.537441077298</v>
      </c>
      <c r="V62" s="4">
        <v>125.537441077298</v>
      </c>
      <c r="W62" s="4">
        <v>125.537441077298</v>
      </c>
      <c r="X62" s="4">
        <v>125.53191268034401</v>
      </c>
      <c r="Y62" s="4">
        <v>125.53191268034401</v>
      </c>
      <c r="Z62" s="4">
        <v>125.53191268034401</v>
      </c>
      <c r="AA62" s="4">
        <v>125.53191268034401</v>
      </c>
      <c r="AB62" s="4">
        <v>125.64402098241899</v>
      </c>
      <c r="AC62" s="4">
        <v>125.601269200164</v>
      </c>
      <c r="AD62" s="4"/>
      <c r="AE62" s="4"/>
      <c r="AF62" s="4"/>
      <c r="AG62" s="4"/>
      <c r="AH62" s="4"/>
      <c r="AI62" s="4"/>
      <c r="AJ62" s="4"/>
      <c r="AK62" s="4"/>
      <c r="AL62" s="4"/>
      <c r="AM62" s="4"/>
      <c r="AN62" s="4"/>
      <c r="AO62" s="4"/>
      <c r="AP62" s="4"/>
      <c r="AQ62" s="4"/>
    </row>
    <row r="63" spans="1:43" x14ac:dyDescent="0.3">
      <c r="A63" s="3">
        <v>2019</v>
      </c>
      <c r="B63" s="3" t="s">
        <v>48</v>
      </c>
      <c r="C63" s="4">
        <v>82.0409602429865</v>
      </c>
      <c r="D63" s="4">
        <v>82.0409602429865</v>
      </c>
      <c r="E63" s="4">
        <v>82.0409602429865</v>
      </c>
      <c r="F63" s="4">
        <v>82.0409602429865</v>
      </c>
      <c r="G63" s="4">
        <v>82.0409602429865</v>
      </c>
      <c r="H63" s="4">
        <v>82.0409602429865</v>
      </c>
      <c r="I63" s="4">
        <v>125.665302775416</v>
      </c>
      <c r="J63" s="4">
        <v>125.665302775416</v>
      </c>
      <c r="K63" s="4">
        <v>125.665302775416</v>
      </c>
      <c r="L63" s="4">
        <v>125.665302775416</v>
      </c>
      <c r="M63" s="4">
        <v>125.665302775416</v>
      </c>
      <c r="N63" s="4">
        <v>125.67</v>
      </c>
      <c r="O63" s="4">
        <v>125.665302775416</v>
      </c>
      <c r="P63" s="4">
        <v>125.665302775416</v>
      </c>
      <c r="Q63" s="4">
        <v>125.665302775416</v>
      </c>
      <c r="R63" s="4">
        <v>125.665302775416</v>
      </c>
      <c r="S63" s="4">
        <v>125.665302775416</v>
      </c>
      <c r="T63" s="4">
        <v>125.665302775416</v>
      </c>
      <c r="U63" s="4">
        <v>125.665302775416</v>
      </c>
      <c r="V63" s="4">
        <v>125.665302775416</v>
      </c>
      <c r="W63" s="4">
        <v>125.665302775416</v>
      </c>
      <c r="X63" s="4">
        <v>125.65976874771</v>
      </c>
      <c r="Y63" s="4">
        <v>125.716184414129</v>
      </c>
      <c r="Z63" s="4">
        <v>125.72671859896499</v>
      </c>
      <c r="AA63" s="4">
        <v>125.72671859896499</v>
      </c>
      <c r="AB63" s="4">
        <v>125.77085593988301</v>
      </c>
      <c r="AC63" s="4"/>
      <c r="AD63" s="4"/>
      <c r="AE63" s="4"/>
      <c r="AF63" s="4"/>
      <c r="AG63" s="4"/>
      <c r="AH63" s="4"/>
      <c r="AI63" s="4"/>
      <c r="AJ63" s="4"/>
      <c r="AK63" s="4"/>
      <c r="AL63" s="4"/>
      <c r="AM63" s="4"/>
      <c r="AN63" s="4"/>
      <c r="AO63" s="4"/>
      <c r="AP63" s="4"/>
      <c r="AQ63" s="4"/>
    </row>
    <row r="64" spans="1:43" x14ac:dyDescent="0.3">
      <c r="A64" s="3">
        <v>2020</v>
      </c>
      <c r="B64" s="3" t="s">
        <v>45</v>
      </c>
      <c r="C64" s="4">
        <v>82.142435502352797</v>
      </c>
      <c r="D64" s="4">
        <v>82.142435502352797</v>
      </c>
      <c r="E64" s="4">
        <v>82.142435502352797</v>
      </c>
      <c r="F64" s="4">
        <v>82.142435502352797</v>
      </c>
      <c r="G64" s="4">
        <v>82.142435502352797</v>
      </c>
      <c r="H64" s="4">
        <v>82.142435502352797</v>
      </c>
      <c r="I64" s="4">
        <v>125.820736343657</v>
      </c>
      <c r="J64" s="4">
        <v>125.820736343657</v>
      </c>
      <c r="K64" s="4">
        <v>125.820736343657</v>
      </c>
      <c r="L64" s="4">
        <v>125.820736343657</v>
      </c>
      <c r="M64" s="4">
        <v>125.820736343657</v>
      </c>
      <c r="N64" s="4">
        <v>125.82</v>
      </c>
      <c r="O64" s="4">
        <v>125.820736343657</v>
      </c>
      <c r="P64" s="4">
        <v>125.820736343657</v>
      </c>
      <c r="Q64" s="4">
        <v>125.820736343657</v>
      </c>
      <c r="R64" s="4">
        <v>125.820736343657</v>
      </c>
      <c r="S64" s="4">
        <v>125.820736343657</v>
      </c>
      <c r="T64" s="4">
        <v>125.820736343657</v>
      </c>
      <c r="U64" s="4">
        <v>125.820736343657</v>
      </c>
      <c r="V64" s="4">
        <v>125.820736343657</v>
      </c>
      <c r="W64" s="4">
        <v>125.820736343657</v>
      </c>
      <c r="X64" s="4">
        <v>125.815195470999</v>
      </c>
      <c r="Y64" s="4">
        <v>126.015812713824</v>
      </c>
      <c r="Z64" s="4">
        <v>125.9957426444</v>
      </c>
      <c r="AA64" s="4">
        <v>125.9957426444</v>
      </c>
      <c r="AB64" s="4"/>
      <c r="AC64" s="4"/>
      <c r="AD64" s="4"/>
      <c r="AE64" s="4"/>
      <c r="AF64" s="4"/>
      <c r="AG64" s="4"/>
      <c r="AH64" s="4"/>
      <c r="AI64" s="4"/>
      <c r="AJ64" s="4"/>
      <c r="AK64" s="4"/>
      <c r="AL64" s="4"/>
      <c r="AM64" s="4"/>
      <c r="AN64" s="4"/>
      <c r="AO64" s="4"/>
      <c r="AP64" s="4"/>
      <c r="AQ64" s="4"/>
    </row>
    <row r="65" spans="1:43" x14ac:dyDescent="0.3">
      <c r="A65" s="3">
        <v>2020</v>
      </c>
      <c r="B65" s="3" t="s">
        <v>46</v>
      </c>
      <c r="C65" s="4">
        <v>82.1214063286628</v>
      </c>
      <c r="D65" s="4">
        <v>82.1214063286628</v>
      </c>
      <c r="E65" s="4">
        <v>82.1214063286628</v>
      </c>
      <c r="F65" s="4">
        <v>82.1214063286628</v>
      </c>
      <c r="G65" s="4">
        <v>82.1214063286628</v>
      </c>
      <c r="H65" s="4">
        <v>82.1214063286628</v>
      </c>
      <c r="I65" s="4">
        <v>125.78852514731</v>
      </c>
      <c r="J65" s="4">
        <v>125.78852514731</v>
      </c>
      <c r="K65" s="4">
        <v>125.78852514731</v>
      </c>
      <c r="L65" s="4">
        <v>125.78852514731</v>
      </c>
      <c r="M65" s="4">
        <v>125.78852514731</v>
      </c>
      <c r="N65" s="4">
        <v>125.79</v>
      </c>
      <c r="O65" s="4">
        <v>125.78852514731</v>
      </c>
      <c r="P65" s="4">
        <v>125.78852514731</v>
      </c>
      <c r="Q65" s="4">
        <v>125.78852514731</v>
      </c>
      <c r="R65" s="4">
        <v>125.78852514731</v>
      </c>
      <c r="S65" s="4">
        <v>125.78852514731</v>
      </c>
      <c r="T65" s="4">
        <v>125.78852514731</v>
      </c>
      <c r="U65" s="4">
        <v>125.78852514731</v>
      </c>
      <c r="V65" s="4">
        <v>125.78852514731</v>
      </c>
      <c r="W65" s="4">
        <v>125.78852514731</v>
      </c>
      <c r="X65" s="4">
        <v>125.78298569316</v>
      </c>
      <c r="Y65" s="4">
        <v>126.05597942270801</v>
      </c>
      <c r="Z65" s="4">
        <v>125.923760962922</v>
      </c>
      <c r="AA65" s="4"/>
      <c r="AB65" s="4"/>
      <c r="AC65" s="4"/>
      <c r="AD65" s="4"/>
      <c r="AE65" s="4"/>
      <c r="AF65" s="4"/>
      <c r="AG65" s="4"/>
      <c r="AH65" s="4"/>
      <c r="AI65" s="4"/>
      <c r="AJ65" s="4"/>
      <c r="AK65" s="4"/>
      <c r="AL65" s="4"/>
      <c r="AM65" s="4"/>
      <c r="AN65" s="4"/>
      <c r="AO65" s="4"/>
      <c r="AP65" s="4"/>
      <c r="AQ65" s="4"/>
    </row>
    <row r="66" spans="1:43" x14ac:dyDescent="0.3">
      <c r="A66" s="3">
        <v>2020</v>
      </c>
      <c r="B66" s="3" t="s">
        <v>47</v>
      </c>
      <c r="C66" s="4">
        <v>84.0772708402516</v>
      </c>
      <c r="D66" s="4">
        <v>84.0772708402516</v>
      </c>
      <c r="E66" s="4">
        <v>84.0772708402516</v>
      </c>
      <c r="F66" s="4">
        <v>84.0772708402516</v>
      </c>
      <c r="G66" s="4">
        <v>84.0772708402516</v>
      </c>
      <c r="H66" s="4">
        <v>84.0772708402516</v>
      </c>
      <c r="I66" s="4">
        <v>128.78439824909401</v>
      </c>
      <c r="J66" s="4">
        <v>128.78439824909401</v>
      </c>
      <c r="K66" s="4">
        <v>128.78439824909401</v>
      </c>
      <c r="L66" s="4">
        <v>128.78439824909401</v>
      </c>
      <c r="M66" s="4">
        <v>128.78439824909401</v>
      </c>
      <c r="N66" s="4">
        <v>128.78</v>
      </c>
      <c r="O66" s="4">
        <v>128.78439824909401</v>
      </c>
      <c r="P66" s="4">
        <v>128.78439824909401</v>
      </c>
      <c r="Q66" s="4">
        <v>128.78439824909401</v>
      </c>
      <c r="R66" s="4">
        <v>128.78439824909401</v>
      </c>
      <c r="S66" s="4">
        <v>128.78439824909401</v>
      </c>
      <c r="T66" s="4">
        <v>128.78439824909401</v>
      </c>
      <c r="U66" s="4">
        <v>128.78439824909401</v>
      </c>
      <c r="V66" s="4">
        <v>128.78439824909401</v>
      </c>
      <c r="W66" s="4">
        <v>128.78439824909401</v>
      </c>
      <c r="X66" s="4">
        <v>128.53696517266599</v>
      </c>
      <c r="Y66" s="4">
        <v>128.68252654730099</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86.694430865151801</v>
      </c>
      <c r="D67" s="4">
        <v>86.694430865151801</v>
      </c>
      <c r="E67" s="4">
        <v>86.694430865151801</v>
      </c>
      <c r="F67" s="4">
        <v>86.694430865151801</v>
      </c>
      <c r="G67" s="4">
        <v>86.694430865151801</v>
      </c>
      <c r="H67" s="4">
        <v>86.694430865151801</v>
      </c>
      <c r="I67" s="4">
        <v>132.79320319197501</v>
      </c>
      <c r="J67" s="4">
        <v>132.79320319197501</v>
      </c>
      <c r="K67" s="4">
        <v>132.79320319197501</v>
      </c>
      <c r="L67" s="4">
        <v>132.79320319197501</v>
      </c>
      <c r="M67" s="4">
        <v>132.79320319197501</v>
      </c>
      <c r="N67" s="4">
        <v>132.79</v>
      </c>
      <c r="O67" s="4">
        <v>132.79320319197501</v>
      </c>
      <c r="P67" s="4">
        <v>132.79320319197501</v>
      </c>
      <c r="Q67" s="4">
        <v>132.79320319197501</v>
      </c>
      <c r="R67" s="4">
        <v>132.79320319197501</v>
      </c>
      <c r="S67" s="4">
        <v>132.79320319197501</v>
      </c>
      <c r="T67" s="4">
        <v>132.79320319197501</v>
      </c>
      <c r="U67" s="4">
        <v>132.79320319197501</v>
      </c>
      <c r="V67" s="4">
        <v>132.823341625322</v>
      </c>
      <c r="W67" s="4">
        <v>132.76303964270301</v>
      </c>
      <c r="X67" s="4">
        <v>132.76530658054901</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87.617571803843504</v>
      </c>
      <c r="D68" s="4">
        <v>87.617571803843504</v>
      </c>
      <c r="E68" s="4">
        <v>87.617571803843504</v>
      </c>
      <c r="F68" s="4">
        <v>87.617571803843504</v>
      </c>
      <c r="G68" s="4">
        <v>87.617571803843504</v>
      </c>
      <c r="H68" s="4">
        <v>87.617571803843504</v>
      </c>
      <c r="I68" s="4">
        <v>134.20721376939301</v>
      </c>
      <c r="J68" s="4">
        <v>134.20721376939301</v>
      </c>
      <c r="K68" s="4">
        <v>134.20721376939301</v>
      </c>
      <c r="L68" s="4">
        <v>134.20721376939301</v>
      </c>
      <c r="M68" s="4">
        <v>134.20721376939301</v>
      </c>
      <c r="N68" s="4">
        <v>134.21</v>
      </c>
      <c r="O68" s="4">
        <v>134.20721376939301</v>
      </c>
      <c r="P68" s="4">
        <v>134.20721376939301</v>
      </c>
      <c r="Q68" s="4">
        <v>134.20721376939301</v>
      </c>
      <c r="R68" s="4">
        <v>134.20721376939301</v>
      </c>
      <c r="S68" s="4">
        <v>134.20721376939301</v>
      </c>
      <c r="T68" s="4">
        <v>134.20721376939301</v>
      </c>
      <c r="U68" s="4">
        <v>134.20721376939301</v>
      </c>
      <c r="V68" s="4">
        <v>134.23180874002799</v>
      </c>
      <c r="W68" s="4">
        <v>134.174508650251</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90.934000851925205</v>
      </c>
      <c r="D69" s="4">
        <v>90.934000851925205</v>
      </c>
      <c r="E69" s="4">
        <v>90.934000851925205</v>
      </c>
      <c r="F69" s="4">
        <v>90.934000851925205</v>
      </c>
      <c r="G69" s="4">
        <v>90.934000851925205</v>
      </c>
      <c r="H69" s="4">
        <v>90.934000851925205</v>
      </c>
      <c r="I69" s="4">
        <v>139.28711604291601</v>
      </c>
      <c r="J69" s="4">
        <v>139.28711604291601</v>
      </c>
      <c r="K69" s="4">
        <v>139.28711604291601</v>
      </c>
      <c r="L69" s="4">
        <v>139.28711604291601</v>
      </c>
      <c r="M69" s="4">
        <v>139.28711604291601</v>
      </c>
      <c r="N69" s="4">
        <v>139.29</v>
      </c>
      <c r="O69" s="4">
        <v>139.28711604291601</v>
      </c>
      <c r="P69" s="4">
        <v>139.28711604291601</v>
      </c>
      <c r="Q69" s="4">
        <v>139.28711604291601</v>
      </c>
      <c r="R69" s="4">
        <v>139.28711604291601</v>
      </c>
      <c r="S69" s="4">
        <v>139.28711604291601</v>
      </c>
      <c r="T69" s="4">
        <v>139.28711604291601</v>
      </c>
      <c r="U69" s="4">
        <v>139.310355735071</v>
      </c>
      <c r="V69" s="4">
        <v>138.22577500240399</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94.169053282874501</v>
      </c>
      <c r="D70" s="4">
        <v>94.169053282874501</v>
      </c>
      <c r="E70" s="4">
        <v>94.169053282874501</v>
      </c>
      <c r="F70" s="4">
        <v>94.169053282874501</v>
      </c>
      <c r="G70" s="4">
        <v>94.169053282874501</v>
      </c>
      <c r="H70" s="4">
        <v>94.169053282874501</v>
      </c>
      <c r="I70" s="4">
        <v>144.242370613627</v>
      </c>
      <c r="J70" s="4">
        <v>144.242370613627</v>
      </c>
      <c r="K70" s="4">
        <v>144.242370613627</v>
      </c>
      <c r="L70" s="4">
        <v>144.242370613627</v>
      </c>
      <c r="M70" s="4">
        <v>144.242370613627</v>
      </c>
      <c r="N70" s="4">
        <v>144.24</v>
      </c>
      <c r="O70" s="4">
        <v>144.242370613627</v>
      </c>
      <c r="P70" s="4">
        <v>144.242370613627</v>
      </c>
      <c r="Q70" s="4">
        <v>144.242370613627</v>
      </c>
      <c r="R70" s="4">
        <v>144.242370613627</v>
      </c>
      <c r="S70" s="4">
        <v>144.242370613627</v>
      </c>
      <c r="T70" s="4">
        <v>144.228281602349</v>
      </c>
      <c r="U70" s="4">
        <v>144.079083844238</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93.723240708717597</v>
      </c>
      <c r="D71" s="4">
        <v>93.723240708717597</v>
      </c>
      <c r="E71" s="4">
        <v>93.723240708717597</v>
      </c>
      <c r="F71" s="4">
        <v>93.723240708717597</v>
      </c>
      <c r="G71" s="4">
        <v>93.723240708717597</v>
      </c>
      <c r="H71" s="4">
        <v>93.723240708717597</v>
      </c>
      <c r="I71" s="4">
        <v>143.55950230069499</v>
      </c>
      <c r="J71" s="4">
        <v>143.55950230069499</v>
      </c>
      <c r="K71" s="4">
        <v>143.55950230069499</v>
      </c>
      <c r="L71" s="4">
        <v>143.55950230069499</v>
      </c>
      <c r="M71" s="4">
        <v>143.55950230069499</v>
      </c>
      <c r="N71" s="4">
        <v>143.56</v>
      </c>
      <c r="O71" s="4">
        <v>143.55950230069499</v>
      </c>
      <c r="P71" s="4">
        <v>143.55950230069499</v>
      </c>
      <c r="Q71" s="4">
        <v>143.55950230069499</v>
      </c>
      <c r="R71" s="4">
        <v>143.599692633112</v>
      </c>
      <c r="S71" s="4">
        <v>143.66129282445999</v>
      </c>
      <c r="T71" s="4">
        <v>143.51897742812099</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96.688635239678803</v>
      </c>
      <c r="D72" s="4">
        <v>96.688635239678803</v>
      </c>
      <c r="E72" s="4">
        <v>96.688635239678803</v>
      </c>
      <c r="F72" s="4">
        <v>96.688635239678803</v>
      </c>
      <c r="G72" s="4">
        <v>96.688635239678803</v>
      </c>
      <c r="H72" s="4">
        <v>96.688635239678803</v>
      </c>
      <c r="I72" s="4">
        <v>148.10171146643501</v>
      </c>
      <c r="J72" s="4">
        <v>148.10171146643501</v>
      </c>
      <c r="K72" s="4">
        <v>148.10171146643501</v>
      </c>
      <c r="L72" s="4">
        <v>148.10171146643501</v>
      </c>
      <c r="M72" s="4">
        <v>148.10171146643501</v>
      </c>
      <c r="N72" s="4">
        <v>148.1</v>
      </c>
      <c r="O72" s="4">
        <v>148.10171146643501</v>
      </c>
      <c r="P72" s="4">
        <v>148.10171146643501</v>
      </c>
      <c r="Q72" s="4">
        <v>148.10171146643501</v>
      </c>
      <c r="R72" s="4">
        <v>148.10907584290999</v>
      </c>
      <c r="S72" s="4">
        <v>148.18157245601799</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99.710230368386306</v>
      </c>
      <c r="D73" s="4">
        <v>99.710230368386306</v>
      </c>
      <c r="E73" s="4">
        <v>99.710230368386306</v>
      </c>
      <c r="F73" s="4">
        <v>99.710230368386306</v>
      </c>
      <c r="G73" s="4">
        <v>99.710230368386306</v>
      </c>
      <c r="H73" s="4">
        <v>99.710230368386306</v>
      </c>
      <c r="I73" s="4">
        <v>152.73000525516099</v>
      </c>
      <c r="J73" s="4">
        <v>152.73000525516099</v>
      </c>
      <c r="K73" s="4">
        <v>152.73000525516099</v>
      </c>
      <c r="L73" s="4">
        <v>152.73000525516099</v>
      </c>
      <c r="M73" s="4">
        <v>152.73000525516099</v>
      </c>
      <c r="N73" s="4">
        <v>152.72999999999999</v>
      </c>
      <c r="O73" s="4">
        <v>152.73000525516099</v>
      </c>
      <c r="P73" s="4">
        <v>152.73000525516099</v>
      </c>
      <c r="Q73" s="4">
        <v>152.74240851181099</v>
      </c>
      <c r="R73" s="4">
        <v>152.75677106572601</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103.68605496303999</v>
      </c>
      <c r="D74" s="4">
        <v>103.68605496303999</v>
      </c>
      <c r="E74" s="4">
        <v>103.68605496303999</v>
      </c>
      <c r="F74" s="4">
        <v>103.68605496303999</v>
      </c>
      <c r="G74" s="4">
        <v>103.68605496303999</v>
      </c>
      <c r="H74" s="4">
        <v>103.68605496303999</v>
      </c>
      <c r="I74" s="4">
        <v>158.819929117453</v>
      </c>
      <c r="J74" s="4">
        <v>158.819929117453</v>
      </c>
      <c r="K74" s="4">
        <v>158.819929117453</v>
      </c>
      <c r="L74" s="4">
        <v>158.819929117453</v>
      </c>
      <c r="M74" s="4">
        <v>158.819929117453</v>
      </c>
      <c r="N74" s="4">
        <v>158.82</v>
      </c>
      <c r="O74" s="4">
        <v>158.819929117453</v>
      </c>
      <c r="P74" s="4">
        <v>158.85998893577101</v>
      </c>
      <c r="Q74" s="4">
        <v>158.77806873928299</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103.105954408641</v>
      </c>
      <c r="D75" s="4">
        <v>103.105954408641</v>
      </c>
      <c r="E75" s="4">
        <v>103.105954408641</v>
      </c>
      <c r="F75" s="4">
        <v>103.105954408641</v>
      </c>
      <c r="G75" s="4">
        <v>103.105954408641</v>
      </c>
      <c r="H75" s="4">
        <v>103.105954408641</v>
      </c>
      <c r="I75" s="4">
        <v>157.93136672626599</v>
      </c>
      <c r="J75" s="4">
        <v>157.93136672626599</v>
      </c>
      <c r="K75" s="4">
        <v>157.93136672626599</v>
      </c>
      <c r="L75" s="4">
        <v>157.93136672626599</v>
      </c>
      <c r="M75" s="4">
        <v>157.93136672626599</v>
      </c>
      <c r="N75" s="4">
        <v>157.97</v>
      </c>
      <c r="O75" s="4">
        <v>157.67671861649001</v>
      </c>
      <c r="P75" s="4">
        <v>157.84515312527</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100</v>
      </c>
      <c r="D76" s="4">
        <v>100</v>
      </c>
      <c r="E76" s="4">
        <v>100</v>
      </c>
      <c r="F76" s="4">
        <v>100</v>
      </c>
      <c r="G76" s="4">
        <v>100</v>
      </c>
      <c r="H76" s="4">
        <v>100</v>
      </c>
      <c r="I76" s="4">
        <v>153.173856575087</v>
      </c>
      <c r="J76" s="4">
        <v>153.173856575087</v>
      </c>
      <c r="K76" s="4">
        <v>153.173856575087</v>
      </c>
      <c r="L76" s="4">
        <v>153.173856575087</v>
      </c>
      <c r="M76" s="4">
        <v>153.173856575087</v>
      </c>
      <c r="N76" s="4">
        <v>153.15</v>
      </c>
      <c r="O76" s="4">
        <v>153.12784524536499</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101.343903515766</v>
      </c>
      <c r="D77" s="4">
        <v>101.343903515766</v>
      </c>
      <c r="E77" s="4">
        <v>101.343903515766</v>
      </c>
      <c r="F77" s="4">
        <v>101.343903515766</v>
      </c>
      <c r="G77" s="4">
        <v>101.343903515766</v>
      </c>
      <c r="H77" s="4">
        <v>101.343903515766</v>
      </c>
      <c r="I77" s="4">
        <v>155.23236541883401</v>
      </c>
      <c r="J77" s="4">
        <v>155.23236541883401</v>
      </c>
      <c r="K77" s="4">
        <v>155.23236541883401</v>
      </c>
      <c r="L77" s="4">
        <v>155.23236541883401</v>
      </c>
      <c r="M77" s="4">
        <v>155.37441190068401</v>
      </c>
      <c r="N77" s="4">
        <v>155.19999999999999</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104.563650857824</v>
      </c>
      <c r="D78" s="4">
        <v>104.563650857824</v>
      </c>
      <c r="E78" s="4">
        <v>104.563650857824</v>
      </c>
      <c r="F78" s="4">
        <v>104.563650857824</v>
      </c>
      <c r="G78" s="4">
        <v>104.563650857824</v>
      </c>
      <c r="H78" s="4">
        <v>104.563650857824</v>
      </c>
      <c r="I78" s="4">
        <v>160.16417659463801</v>
      </c>
      <c r="J78" s="4">
        <v>160.16417659463801</v>
      </c>
      <c r="K78" s="4">
        <v>160.16417659463801</v>
      </c>
      <c r="L78" s="4">
        <v>160.072689249852</v>
      </c>
      <c r="M78" s="4">
        <v>160.63807292228299</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103.456936579496</v>
      </c>
      <c r="D79" s="4">
        <v>103.456936579496</v>
      </c>
      <c r="E79" s="4">
        <v>103.456936579496</v>
      </c>
      <c r="F79" s="4">
        <v>103.456936579496</v>
      </c>
      <c r="G79" s="4">
        <v>103.456936579496</v>
      </c>
      <c r="H79" s="4">
        <v>103.456936579496</v>
      </c>
      <c r="I79" s="4">
        <v>158.46897965325601</v>
      </c>
      <c r="J79" s="4">
        <v>158.44874734278</v>
      </c>
      <c r="K79" s="4">
        <v>158.49181413286399</v>
      </c>
      <c r="L79" s="4">
        <v>158.47692182837099</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103.917786985223</v>
      </c>
      <c r="D80" s="4">
        <v>103.917786985223</v>
      </c>
      <c r="E80" s="4">
        <v>103.917786985223</v>
      </c>
      <c r="F80" s="4">
        <v>103.917786985223</v>
      </c>
      <c r="G80" s="4">
        <v>103.917786985223</v>
      </c>
      <c r="H80" s="4">
        <v>103.917786985223</v>
      </c>
      <c r="I80" s="4">
        <v>159.17488199274999</v>
      </c>
      <c r="J80" s="4">
        <v>159.18137775995601</v>
      </c>
      <c r="K80" s="4">
        <v>159.14349117647299</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107.50048248652401</v>
      </c>
      <c r="D81" s="4">
        <v>107.50048248652401</v>
      </c>
      <c r="E81" s="4">
        <v>107.50048248652401</v>
      </c>
      <c r="F81" s="4">
        <v>107.50048248652401</v>
      </c>
      <c r="G81" s="4">
        <v>107.50048248652401</v>
      </c>
      <c r="H81" s="4">
        <v>107.50048248652401</v>
      </c>
      <c r="I81" s="4">
        <v>164.69438574207101</v>
      </c>
      <c r="J81" s="4">
        <v>164.20437821536501</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110.955925577462</v>
      </c>
      <c r="D82" s="4">
        <v>110.955925577462</v>
      </c>
      <c r="E82" s="4">
        <v>110.955925577462</v>
      </c>
      <c r="F82" s="4">
        <v>110.955925577462</v>
      </c>
      <c r="G82" s="4">
        <v>110.955925577462</v>
      </c>
      <c r="H82" s="4">
        <v>111.00274457212601</v>
      </c>
      <c r="I82" s="4">
        <v>169.96202694927001</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112.36079022145999</v>
      </c>
      <c r="D83" s="4">
        <v>112.36079022145999</v>
      </c>
      <c r="E83" s="4">
        <v>112.36079022145999</v>
      </c>
      <c r="F83" s="4">
        <v>112.410386528998</v>
      </c>
      <c r="G83" s="4">
        <v>112.44383335654599</v>
      </c>
      <c r="H83" s="4">
        <v>112.546203446321</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113.46418437949499</v>
      </c>
      <c r="D84" s="4">
        <v>113.46418437949499</v>
      </c>
      <c r="E84" s="4">
        <v>113.46418437949499</v>
      </c>
      <c r="F84" s="4">
        <v>113.47490100427601</v>
      </c>
      <c r="G84" s="4">
        <v>113.609006958412</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114.024534822937</v>
      </c>
      <c r="D85" s="4">
        <v>114.024534822937</v>
      </c>
      <c r="E85" s="4">
        <v>113.903381695912</v>
      </c>
      <c r="F85" s="4">
        <v>113.74747935943201</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119.35010469684001</v>
      </c>
      <c r="D86" s="4">
        <v>119.43476971189899</v>
      </c>
      <c r="E86" s="4">
        <v>119.390094727506</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120.47225576053999</v>
      </c>
      <c r="D87" s="4">
        <v>120.683017232941</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122.473522486986</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Q88"/>
  <sheetViews>
    <sheetView workbookViewId="0"/>
  </sheetViews>
  <sheetFormatPr defaultColWidth="11.19921875" defaultRowHeight="15.6" x14ac:dyDescent="0.3"/>
  <cols>
    <col min="1" max="43" width="19.59765625" customWidth="1"/>
  </cols>
  <sheetData>
    <row r="1" spans="1:43" x14ac:dyDescent="0.3">
      <c r="A1" s="1" t="s">
        <v>159</v>
      </c>
    </row>
    <row r="2" spans="1:43" x14ac:dyDescent="0.3">
      <c r="A2" t="s">
        <v>50</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105543.163414843</v>
      </c>
      <c r="D4" s="4">
        <v>105543.163414843</v>
      </c>
      <c r="E4" s="4">
        <v>105543.163414843</v>
      </c>
      <c r="F4" s="4">
        <v>105543.163414843</v>
      </c>
      <c r="G4" s="4">
        <v>105543.163414843</v>
      </c>
      <c r="H4" s="4">
        <v>105543.163414843</v>
      </c>
      <c r="I4" s="4">
        <v>108705.02424319201</v>
      </c>
      <c r="J4" s="4">
        <v>108705.02424319201</v>
      </c>
      <c r="K4" s="4">
        <v>108705.02424319201</v>
      </c>
      <c r="L4" s="4">
        <v>108705.02424319201</v>
      </c>
      <c r="M4" s="4">
        <v>108705.02424319201</v>
      </c>
      <c r="N4" s="4">
        <v>108705.02</v>
      </c>
      <c r="O4" s="4">
        <v>108705.02424319201</v>
      </c>
      <c r="P4" s="4">
        <v>108705.02424319201</v>
      </c>
      <c r="Q4" s="4">
        <v>108705.02424319201</v>
      </c>
      <c r="R4" s="4">
        <v>108705.02424319201</v>
      </c>
      <c r="S4" s="4">
        <v>108705.02424319201</v>
      </c>
      <c r="T4" s="4">
        <v>108705.02424319201</v>
      </c>
      <c r="U4" s="4">
        <v>108705.02424319201</v>
      </c>
      <c r="V4" s="4">
        <v>108705.02424319201</v>
      </c>
      <c r="W4" s="4">
        <v>108705.02424319201</v>
      </c>
      <c r="X4" s="4">
        <v>108705.024243197</v>
      </c>
      <c r="Y4" s="4">
        <v>108705.024243197</v>
      </c>
      <c r="Z4" s="4">
        <v>108705.024243197</v>
      </c>
      <c r="AA4" s="4">
        <v>108705.024243197</v>
      </c>
      <c r="AB4" s="4">
        <v>108705.024243197</v>
      </c>
      <c r="AC4" s="4">
        <v>108705.024243197</v>
      </c>
      <c r="AD4" s="4">
        <v>108705.024243197</v>
      </c>
      <c r="AE4" s="4">
        <v>108705.024243197</v>
      </c>
      <c r="AF4" s="4">
        <v>108705.024243197</v>
      </c>
      <c r="AG4" s="4">
        <v>108705.024243197</v>
      </c>
      <c r="AH4" s="4">
        <v>108705.024243197</v>
      </c>
      <c r="AI4" s="4">
        <v>108705.024243197</v>
      </c>
      <c r="AJ4" s="4">
        <v>108705.024243197</v>
      </c>
      <c r="AK4" s="4">
        <v>108705.024243197</v>
      </c>
      <c r="AL4" s="4">
        <v>108705.024243197</v>
      </c>
      <c r="AM4" s="4">
        <v>108705.024243197</v>
      </c>
      <c r="AN4" s="4">
        <v>108705.024243197</v>
      </c>
      <c r="AO4" s="4">
        <v>108705.024243197</v>
      </c>
      <c r="AP4" s="4">
        <v>108705.024243197</v>
      </c>
      <c r="AQ4" s="4">
        <v>108705.024243197</v>
      </c>
    </row>
    <row r="5" spans="1:43" x14ac:dyDescent="0.3">
      <c r="A5" s="3">
        <v>2005</v>
      </c>
      <c r="B5" s="3" t="s">
        <v>46</v>
      </c>
      <c r="C5" s="4">
        <v>108904.57951395</v>
      </c>
      <c r="D5" s="4">
        <v>108904.57951395</v>
      </c>
      <c r="E5" s="4">
        <v>108904.57951395</v>
      </c>
      <c r="F5" s="4">
        <v>108904.57951395</v>
      </c>
      <c r="G5" s="4">
        <v>108904.57951395</v>
      </c>
      <c r="H5" s="4">
        <v>108904.57951395</v>
      </c>
      <c r="I5" s="4">
        <v>112167.14160562601</v>
      </c>
      <c r="J5" s="4">
        <v>112167.14160562601</v>
      </c>
      <c r="K5" s="4">
        <v>112167.14160562601</v>
      </c>
      <c r="L5" s="4">
        <v>112167.14160562601</v>
      </c>
      <c r="M5" s="4">
        <v>112167.14160562601</v>
      </c>
      <c r="N5" s="4">
        <v>112167.14</v>
      </c>
      <c r="O5" s="4">
        <v>112167.14160562601</v>
      </c>
      <c r="P5" s="4">
        <v>112167.14160562601</v>
      </c>
      <c r="Q5" s="4">
        <v>112167.14160562601</v>
      </c>
      <c r="R5" s="4">
        <v>112167.14160562601</v>
      </c>
      <c r="S5" s="4">
        <v>112167.14160562601</v>
      </c>
      <c r="T5" s="4">
        <v>112167.14160562601</v>
      </c>
      <c r="U5" s="4">
        <v>112167.14160562601</v>
      </c>
      <c r="V5" s="4">
        <v>112167.14160562601</v>
      </c>
      <c r="W5" s="4">
        <v>112167.14160562601</v>
      </c>
      <c r="X5" s="4">
        <v>112167.141605632</v>
      </c>
      <c r="Y5" s="4">
        <v>112167.141605632</v>
      </c>
      <c r="Z5" s="4">
        <v>112167.141605632</v>
      </c>
      <c r="AA5" s="4">
        <v>112167.141605632</v>
      </c>
      <c r="AB5" s="4">
        <v>112167.141605632</v>
      </c>
      <c r="AC5" s="4">
        <v>112167.141605632</v>
      </c>
      <c r="AD5" s="4">
        <v>112167.141605632</v>
      </c>
      <c r="AE5" s="4">
        <v>112167.141605632</v>
      </c>
      <c r="AF5" s="4">
        <v>112167.141605632</v>
      </c>
      <c r="AG5" s="4">
        <v>112167.141605632</v>
      </c>
      <c r="AH5" s="4">
        <v>112167.141605632</v>
      </c>
      <c r="AI5" s="4">
        <v>112167.141605632</v>
      </c>
      <c r="AJ5" s="4">
        <v>112167.141605632</v>
      </c>
      <c r="AK5" s="4">
        <v>112167.141605632</v>
      </c>
      <c r="AL5" s="4">
        <v>112167.141605632</v>
      </c>
      <c r="AM5" s="4">
        <v>112167.141605632</v>
      </c>
      <c r="AN5" s="4">
        <v>112167.141605632</v>
      </c>
      <c r="AO5" s="4">
        <v>112167.141605632</v>
      </c>
      <c r="AP5" s="4">
        <v>112167.141605632</v>
      </c>
      <c r="AQ5" s="4">
        <v>112167.141605632</v>
      </c>
    </row>
    <row r="6" spans="1:43" x14ac:dyDescent="0.3">
      <c r="A6" s="3">
        <v>2005</v>
      </c>
      <c r="B6" s="3" t="s">
        <v>47</v>
      </c>
      <c r="C6" s="4">
        <v>116196.245169787</v>
      </c>
      <c r="D6" s="4">
        <v>116196.245169787</v>
      </c>
      <c r="E6" s="4">
        <v>116196.245169787</v>
      </c>
      <c r="F6" s="4">
        <v>116196.245169787</v>
      </c>
      <c r="G6" s="4">
        <v>116196.245169787</v>
      </c>
      <c r="H6" s="4">
        <v>116196.245169787</v>
      </c>
      <c r="I6" s="4">
        <v>119677.250894046</v>
      </c>
      <c r="J6" s="4">
        <v>119677.250894046</v>
      </c>
      <c r="K6" s="4">
        <v>119677.250894046</v>
      </c>
      <c r="L6" s="4">
        <v>119677.250894046</v>
      </c>
      <c r="M6" s="4">
        <v>119677.250894046</v>
      </c>
      <c r="N6" s="4">
        <v>119677.25</v>
      </c>
      <c r="O6" s="4">
        <v>119677.250894046</v>
      </c>
      <c r="P6" s="4">
        <v>119677.250894046</v>
      </c>
      <c r="Q6" s="4">
        <v>119677.250894046</v>
      </c>
      <c r="R6" s="4">
        <v>119677.250894046</v>
      </c>
      <c r="S6" s="4">
        <v>119677.250894046</v>
      </c>
      <c r="T6" s="4">
        <v>119677.250894046</v>
      </c>
      <c r="U6" s="4">
        <v>119677.250894046</v>
      </c>
      <c r="V6" s="4">
        <v>119677.250894046</v>
      </c>
      <c r="W6" s="4">
        <v>119677.250894046</v>
      </c>
      <c r="X6" s="4">
        <v>119677.25089405201</v>
      </c>
      <c r="Y6" s="4">
        <v>119677.25089405201</v>
      </c>
      <c r="Z6" s="4">
        <v>119677.25089405201</v>
      </c>
      <c r="AA6" s="4">
        <v>119677.25089405201</v>
      </c>
      <c r="AB6" s="4">
        <v>119677.25089405201</v>
      </c>
      <c r="AC6" s="4">
        <v>119677.25089405201</v>
      </c>
      <c r="AD6" s="4">
        <v>119677.25089405201</v>
      </c>
      <c r="AE6" s="4">
        <v>119677.25089405201</v>
      </c>
      <c r="AF6" s="4">
        <v>119677.25089405201</v>
      </c>
      <c r="AG6" s="4">
        <v>119677.25089405201</v>
      </c>
      <c r="AH6" s="4">
        <v>119677.25089405201</v>
      </c>
      <c r="AI6" s="4">
        <v>119677.25089405201</v>
      </c>
      <c r="AJ6" s="4">
        <v>119677.25089405201</v>
      </c>
      <c r="AK6" s="4">
        <v>119677.25089405201</v>
      </c>
      <c r="AL6" s="4">
        <v>119677.25089405201</v>
      </c>
      <c r="AM6" s="4">
        <v>119677.25089405201</v>
      </c>
      <c r="AN6" s="4">
        <v>119677.25089405201</v>
      </c>
      <c r="AO6" s="4">
        <v>119677.25089405201</v>
      </c>
      <c r="AP6" s="4">
        <v>119677.25089405201</v>
      </c>
      <c r="AQ6" s="4">
        <v>119677.25089405201</v>
      </c>
    </row>
    <row r="7" spans="1:43" x14ac:dyDescent="0.3">
      <c r="A7" s="3">
        <v>2005</v>
      </c>
      <c r="B7" s="3" t="s">
        <v>48</v>
      </c>
      <c r="C7" s="4">
        <v>120187.68534294701</v>
      </c>
      <c r="D7" s="4">
        <v>120187.68534294701</v>
      </c>
      <c r="E7" s="4">
        <v>120187.68534294701</v>
      </c>
      <c r="F7" s="4">
        <v>120187.68534294701</v>
      </c>
      <c r="G7" s="4">
        <v>120187.68534294701</v>
      </c>
      <c r="H7" s="4">
        <v>120187.68534294701</v>
      </c>
      <c r="I7" s="4">
        <v>123788.26658421601</v>
      </c>
      <c r="J7" s="4">
        <v>123788.26658421601</v>
      </c>
      <c r="K7" s="4">
        <v>123788.26658421601</v>
      </c>
      <c r="L7" s="4">
        <v>123788.26658421601</v>
      </c>
      <c r="M7" s="4">
        <v>123788.26658421601</v>
      </c>
      <c r="N7" s="4">
        <v>123788.27</v>
      </c>
      <c r="O7" s="4">
        <v>123788.26658421601</v>
      </c>
      <c r="P7" s="4">
        <v>123788.26658421601</v>
      </c>
      <c r="Q7" s="4">
        <v>123788.26658421601</v>
      </c>
      <c r="R7" s="4">
        <v>123788.26658421601</v>
      </c>
      <c r="S7" s="4">
        <v>123788.26658421601</v>
      </c>
      <c r="T7" s="4">
        <v>123788.26658421601</v>
      </c>
      <c r="U7" s="4">
        <v>123788.26658421601</v>
      </c>
      <c r="V7" s="4">
        <v>123788.26658421601</v>
      </c>
      <c r="W7" s="4">
        <v>123788.26658421601</v>
      </c>
      <c r="X7" s="4">
        <v>123788.266584222</v>
      </c>
      <c r="Y7" s="4">
        <v>123788.266584222</v>
      </c>
      <c r="Z7" s="4">
        <v>123788.266584222</v>
      </c>
      <c r="AA7" s="4">
        <v>123788.266584222</v>
      </c>
      <c r="AB7" s="4">
        <v>123788.266584222</v>
      </c>
      <c r="AC7" s="4">
        <v>123788.266584222</v>
      </c>
      <c r="AD7" s="4">
        <v>123788.266584222</v>
      </c>
      <c r="AE7" s="4">
        <v>123788.266584222</v>
      </c>
      <c r="AF7" s="4">
        <v>123788.266584222</v>
      </c>
      <c r="AG7" s="4">
        <v>123788.266584222</v>
      </c>
      <c r="AH7" s="4">
        <v>123788.266584222</v>
      </c>
      <c r="AI7" s="4">
        <v>123788.266584222</v>
      </c>
      <c r="AJ7" s="4">
        <v>123788.266584222</v>
      </c>
      <c r="AK7" s="4">
        <v>123788.266584222</v>
      </c>
      <c r="AL7" s="4">
        <v>123788.266584222</v>
      </c>
      <c r="AM7" s="4">
        <v>123788.266584222</v>
      </c>
      <c r="AN7" s="4">
        <v>123788.266584222</v>
      </c>
      <c r="AO7" s="4">
        <v>123788.266584222</v>
      </c>
      <c r="AP7" s="4">
        <v>123788.266584222</v>
      </c>
      <c r="AQ7" s="4">
        <v>123788.266584222</v>
      </c>
    </row>
    <row r="8" spans="1:43" x14ac:dyDescent="0.3">
      <c r="A8" s="3">
        <v>2006</v>
      </c>
      <c r="B8" s="3" t="s">
        <v>45</v>
      </c>
      <c r="C8" s="4">
        <v>123507.053372632</v>
      </c>
      <c r="D8" s="4">
        <v>123507.053372632</v>
      </c>
      <c r="E8" s="4">
        <v>123507.053372632</v>
      </c>
      <c r="F8" s="4">
        <v>123507.053372632</v>
      </c>
      <c r="G8" s="4">
        <v>123507.053372632</v>
      </c>
      <c r="H8" s="4">
        <v>123507.053372632</v>
      </c>
      <c r="I8" s="4">
        <v>127207.07620166799</v>
      </c>
      <c r="J8" s="4">
        <v>127207.07620166799</v>
      </c>
      <c r="K8" s="4">
        <v>127207.07620166799</v>
      </c>
      <c r="L8" s="4">
        <v>127207.07620166799</v>
      </c>
      <c r="M8" s="4">
        <v>127207.07620166799</v>
      </c>
      <c r="N8" s="4">
        <v>127207.08</v>
      </c>
      <c r="O8" s="4">
        <v>127207.07620166799</v>
      </c>
      <c r="P8" s="4">
        <v>127207.07620166799</v>
      </c>
      <c r="Q8" s="4">
        <v>127207.07620166799</v>
      </c>
      <c r="R8" s="4">
        <v>127207.07620166799</v>
      </c>
      <c r="S8" s="4">
        <v>127207.07620166799</v>
      </c>
      <c r="T8" s="4">
        <v>127207.07620166799</v>
      </c>
      <c r="U8" s="4">
        <v>127207.07620166799</v>
      </c>
      <c r="V8" s="4">
        <v>127207.07620166799</v>
      </c>
      <c r="W8" s="4">
        <v>127207.07620166799</v>
      </c>
      <c r="X8" s="4">
        <v>127207.076201674</v>
      </c>
      <c r="Y8" s="4">
        <v>127207.076201674</v>
      </c>
      <c r="Z8" s="4">
        <v>127207.076201674</v>
      </c>
      <c r="AA8" s="4">
        <v>127207.076201674</v>
      </c>
      <c r="AB8" s="4">
        <v>127207.076201674</v>
      </c>
      <c r="AC8" s="4">
        <v>127207.076201674</v>
      </c>
      <c r="AD8" s="4">
        <v>127207.076201674</v>
      </c>
      <c r="AE8" s="4">
        <v>127207.076201674</v>
      </c>
      <c r="AF8" s="4">
        <v>127207.076201674</v>
      </c>
      <c r="AG8" s="4">
        <v>127207.076201674</v>
      </c>
      <c r="AH8" s="4">
        <v>127207.076201674</v>
      </c>
      <c r="AI8" s="4">
        <v>127207.076201674</v>
      </c>
      <c r="AJ8" s="4">
        <v>127207.076201674</v>
      </c>
      <c r="AK8" s="4">
        <v>127207.076201674</v>
      </c>
      <c r="AL8" s="4">
        <v>127207.076201674</v>
      </c>
      <c r="AM8" s="4">
        <v>127207.076201674</v>
      </c>
      <c r="AN8" s="4">
        <v>127207.076201674</v>
      </c>
      <c r="AO8" s="4">
        <v>127207.076201674</v>
      </c>
      <c r="AP8" s="4">
        <v>127207.076201674</v>
      </c>
      <c r="AQ8" s="4">
        <v>127207.076201674</v>
      </c>
    </row>
    <row r="9" spans="1:43" x14ac:dyDescent="0.3">
      <c r="A9" s="3">
        <v>2006</v>
      </c>
      <c r="B9" s="3" t="s">
        <v>46</v>
      </c>
      <c r="C9" s="4">
        <v>136003.99210393001</v>
      </c>
      <c r="D9" s="4">
        <v>136003.99210393001</v>
      </c>
      <c r="E9" s="4">
        <v>136003.99210393001</v>
      </c>
      <c r="F9" s="4">
        <v>136003.99210393001</v>
      </c>
      <c r="G9" s="4">
        <v>136003.99210393001</v>
      </c>
      <c r="H9" s="4">
        <v>136003.99210393001</v>
      </c>
      <c r="I9" s="4">
        <v>140078.39807414199</v>
      </c>
      <c r="J9" s="4">
        <v>140078.39807414199</v>
      </c>
      <c r="K9" s="4">
        <v>140078.39807414199</v>
      </c>
      <c r="L9" s="4">
        <v>140078.39807414199</v>
      </c>
      <c r="M9" s="4">
        <v>140078.39807414199</v>
      </c>
      <c r="N9" s="4">
        <v>140078.39999999999</v>
      </c>
      <c r="O9" s="4">
        <v>140078.39807414199</v>
      </c>
      <c r="P9" s="4">
        <v>140078.39807414199</v>
      </c>
      <c r="Q9" s="4">
        <v>140078.39807414199</v>
      </c>
      <c r="R9" s="4">
        <v>140078.39807414199</v>
      </c>
      <c r="S9" s="4">
        <v>140078.39807414199</v>
      </c>
      <c r="T9" s="4">
        <v>140078.39807414199</v>
      </c>
      <c r="U9" s="4">
        <v>140078.39807414199</v>
      </c>
      <c r="V9" s="4">
        <v>140078.39807414199</v>
      </c>
      <c r="W9" s="4">
        <v>140078.39807414199</v>
      </c>
      <c r="X9" s="4">
        <v>140078.39807414799</v>
      </c>
      <c r="Y9" s="4">
        <v>140078.39807414799</v>
      </c>
      <c r="Z9" s="4">
        <v>140078.39807414799</v>
      </c>
      <c r="AA9" s="4">
        <v>140078.39807414799</v>
      </c>
      <c r="AB9" s="4">
        <v>140078.39807414799</v>
      </c>
      <c r="AC9" s="4">
        <v>140078.39807414799</v>
      </c>
      <c r="AD9" s="4">
        <v>140078.39807414799</v>
      </c>
      <c r="AE9" s="4">
        <v>140078.39807414799</v>
      </c>
      <c r="AF9" s="4">
        <v>140078.39807414799</v>
      </c>
      <c r="AG9" s="4">
        <v>140078.39807414799</v>
      </c>
      <c r="AH9" s="4">
        <v>140078.39807414799</v>
      </c>
      <c r="AI9" s="4">
        <v>140078.39807414799</v>
      </c>
      <c r="AJ9" s="4">
        <v>140078.39807414799</v>
      </c>
      <c r="AK9" s="4">
        <v>140078.39807414799</v>
      </c>
      <c r="AL9" s="4">
        <v>140078.39807414799</v>
      </c>
      <c r="AM9" s="4">
        <v>140078.39807414799</v>
      </c>
      <c r="AN9" s="4">
        <v>140078.39807414799</v>
      </c>
      <c r="AO9" s="4">
        <v>140078.39807414799</v>
      </c>
      <c r="AP9" s="4">
        <v>140078.39807414799</v>
      </c>
      <c r="AQ9" s="4">
        <v>140078.39807414799</v>
      </c>
    </row>
    <row r="10" spans="1:43" x14ac:dyDescent="0.3">
      <c r="A10" s="3">
        <v>2006</v>
      </c>
      <c r="B10" s="3" t="s">
        <v>47</v>
      </c>
      <c r="C10" s="4">
        <v>152497.88102673899</v>
      </c>
      <c r="D10" s="4">
        <v>152497.88102673899</v>
      </c>
      <c r="E10" s="4">
        <v>152497.88102673899</v>
      </c>
      <c r="F10" s="4">
        <v>152497.88102673899</v>
      </c>
      <c r="G10" s="4">
        <v>152497.88102673899</v>
      </c>
      <c r="H10" s="4">
        <v>152497.88102673899</v>
      </c>
      <c r="I10" s="4">
        <v>157066.410724199</v>
      </c>
      <c r="J10" s="4">
        <v>157066.410724199</v>
      </c>
      <c r="K10" s="4">
        <v>157066.410724199</v>
      </c>
      <c r="L10" s="4">
        <v>157066.410724199</v>
      </c>
      <c r="M10" s="4">
        <v>157066.410724199</v>
      </c>
      <c r="N10" s="4">
        <v>157066.41</v>
      </c>
      <c r="O10" s="4">
        <v>157066.410724199</v>
      </c>
      <c r="P10" s="4">
        <v>157066.410724199</v>
      </c>
      <c r="Q10" s="4">
        <v>157066.410724199</v>
      </c>
      <c r="R10" s="4">
        <v>157066.410724199</v>
      </c>
      <c r="S10" s="4">
        <v>157066.410724199</v>
      </c>
      <c r="T10" s="4">
        <v>157066.410724199</v>
      </c>
      <c r="U10" s="4">
        <v>157066.410724199</v>
      </c>
      <c r="V10" s="4">
        <v>157066.410724199</v>
      </c>
      <c r="W10" s="4">
        <v>157066.410724199</v>
      </c>
      <c r="X10" s="4">
        <v>157066.410724207</v>
      </c>
      <c r="Y10" s="4">
        <v>157066.410724207</v>
      </c>
      <c r="Z10" s="4">
        <v>157066.410724207</v>
      </c>
      <c r="AA10" s="4">
        <v>157066.410724207</v>
      </c>
      <c r="AB10" s="4">
        <v>157066.410724207</v>
      </c>
      <c r="AC10" s="4">
        <v>157066.410724207</v>
      </c>
      <c r="AD10" s="4">
        <v>157066.410724207</v>
      </c>
      <c r="AE10" s="4">
        <v>157066.410724207</v>
      </c>
      <c r="AF10" s="4">
        <v>157066.410724207</v>
      </c>
      <c r="AG10" s="4">
        <v>157066.410724207</v>
      </c>
      <c r="AH10" s="4">
        <v>157066.410724207</v>
      </c>
      <c r="AI10" s="4">
        <v>157066.410724207</v>
      </c>
      <c r="AJ10" s="4">
        <v>157066.410724207</v>
      </c>
      <c r="AK10" s="4">
        <v>157066.410724207</v>
      </c>
      <c r="AL10" s="4">
        <v>157066.410724207</v>
      </c>
      <c r="AM10" s="4">
        <v>157066.410724207</v>
      </c>
      <c r="AN10" s="4">
        <v>157066.410724207</v>
      </c>
      <c r="AO10" s="4">
        <v>157066.410724207</v>
      </c>
      <c r="AP10" s="4">
        <v>157066.410724207</v>
      </c>
      <c r="AQ10" s="4">
        <v>157066.410724207</v>
      </c>
    </row>
    <row r="11" spans="1:43" x14ac:dyDescent="0.3">
      <c r="A11" s="3">
        <v>2006</v>
      </c>
      <c r="B11" s="3" t="s">
        <v>48</v>
      </c>
      <c r="C11" s="4">
        <v>171465.08401517</v>
      </c>
      <c r="D11" s="4">
        <v>171465.08401517</v>
      </c>
      <c r="E11" s="4">
        <v>171465.08401517</v>
      </c>
      <c r="F11" s="4">
        <v>171465.08401517</v>
      </c>
      <c r="G11" s="4">
        <v>171465.08401517</v>
      </c>
      <c r="H11" s="4">
        <v>171465.08401517</v>
      </c>
      <c r="I11" s="4">
        <v>176601.83295310001</v>
      </c>
      <c r="J11" s="4">
        <v>176601.83295310001</v>
      </c>
      <c r="K11" s="4">
        <v>176601.83295310001</v>
      </c>
      <c r="L11" s="4">
        <v>176601.83295310001</v>
      </c>
      <c r="M11" s="4">
        <v>176601.83295310001</v>
      </c>
      <c r="N11" s="4">
        <v>176601.83</v>
      </c>
      <c r="O11" s="4">
        <v>176601.83295310001</v>
      </c>
      <c r="P11" s="4">
        <v>176601.83295310001</v>
      </c>
      <c r="Q11" s="4">
        <v>176601.83295310001</v>
      </c>
      <c r="R11" s="4">
        <v>176601.83295310001</v>
      </c>
      <c r="S11" s="4">
        <v>176601.83295310001</v>
      </c>
      <c r="T11" s="4">
        <v>176601.83295310001</v>
      </c>
      <c r="U11" s="4">
        <v>176601.83295310001</v>
      </c>
      <c r="V11" s="4">
        <v>176601.83295310001</v>
      </c>
      <c r="W11" s="4">
        <v>176601.83295310001</v>
      </c>
      <c r="X11" s="4">
        <v>176601.832953109</v>
      </c>
      <c r="Y11" s="4">
        <v>176601.832953109</v>
      </c>
      <c r="Z11" s="4">
        <v>176601.832953109</v>
      </c>
      <c r="AA11" s="4">
        <v>176601.832953109</v>
      </c>
      <c r="AB11" s="4">
        <v>176601.832953109</v>
      </c>
      <c r="AC11" s="4">
        <v>176601.832953109</v>
      </c>
      <c r="AD11" s="4">
        <v>176601.832953109</v>
      </c>
      <c r="AE11" s="4">
        <v>176601.832953109</v>
      </c>
      <c r="AF11" s="4">
        <v>176601.832953109</v>
      </c>
      <c r="AG11" s="4">
        <v>176601.832953109</v>
      </c>
      <c r="AH11" s="4">
        <v>176601.832953109</v>
      </c>
      <c r="AI11" s="4">
        <v>176601.832953109</v>
      </c>
      <c r="AJ11" s="4">
        <v>176601.832953109</v>
      </c>
      <c r="AK11" s="4">
        <v>176601.832953109</v>
      </c>
      <c r="AL11" s="4">
        <v>176601.832953109</v>
      </c>
      <c r="AM11" s="4">
        <v>176601.832953109</v>
      </c>
      <c r="AN11" s="4">
        <v>176601.832953109</v>
      </c>
      <c r="AO11" s="4">
        <v>176601.832953109</v>
      </c>
      <c r="AP11" s="4">
        <v>176601.832953109</v>
      </c>
      <c r="AQ11" s="4">
        <v>176601.832953109</v>
      </c>
    </row>
    <row r="12" spans="1:43" x14ac:dyDescent="0.3">
      <c r="A12" s="3">
        <v>2007</v>
      </c>
      <c r="B12" s="3" t="s">
        <v>45</v>
      </c>
      <c r="C12" s="4">
        <v>189669.04155183199</v>
      </c>
      <c r="D12" s="4">
        <v>189669.04155183199</v>
      </c>
      <c r="E12" s="4">
        <v>189669.04155183199</v>
      </c>
      <c r="F12" s="4">
        <v>189669.04155183199</v>
      </c>
      <c r="G12" s="4">
        <v>189669.04155183199</v>
      </c>
      <c r="H12" s="4">
        <v>189669.04155183199</v>
      </c>
      <c r="I12" s="4">
        <v>195351.144432111</v>
      </c>
      <c r="J12" s="4">
        <v>195351.144432111</v>
      </c>
      <c r="K12" s="4">
        <v>195351.144432111</v>
      </c>
      <c r="L12" s="4">
        <v>195351.144432111</v>
      </c>
      <c r="M12" s="4">
        <v>195351.144432111</v>
      </c>
      <c r="N12" s="4">
        <v>195351.14</v>
      </c>
      <c r="O12" s="4">
        <v>195351.144432111</v>
      </c>
      <c r="P12" s="4">
        <v>195351.144432111</v>
      </c>
      <c r="Q12" s="4">
        <v>195351.144432111</v>
      </c>
      <c r="R12" s="4">
        <v>195351.144432111</v>
      </c>
      <c r="S12" s="4">
        <v>195351.144432111</v>
      </c>
      <c r="T12" s="4">
        <v>195351.144432111</v>
      </c>
      <c r="U12" s="4">
        <v>195351.144432111</v>
      </c>
      <c r="V12" s="4">
        <v>195351.144432111</v>
      </c>
      <c r="W12" s="4">
        <v>195351.144432111</v>
      </c>
      <c r="X12" s="4">
        <v>195351.14443212</v>
      </c>
      <c r="Y12" s="4">
        <v>195351.14443212</v>
      </c>
      <c r="Z12" s="4">
        <v>195351.14443212</v>
      </c>
      <c r="AA12" s="4">
        <v>195351.14443212</v>
      </c>
      <c r="AB12" s="4">
        <v>195351.14443212</v>
      </c>
      <c r="AC12" s="4">
        <v>195351.14443212</v>
      </c>
      <c r="AD12" s="4">
        <v>195351.14443212</v>
      </c>
      <c r="AE12" s="4">
        <v>195351.14443212</v>
      </c>
      <c r="AF12" s="4">
        <v>195351.14443212</v>
      </c>
      <c r="AG12" s="4">
        <v>195351.14443212</v>
      </c>
      <c r="AH12" s="4">
        <v>195351.14443212</v>
      </c>
      <c r="AI12" s="4">
        <v>195351.14443212</v>
      </c>
      <c r="AJ12" s="4">
        <v>195351.14443212</v>
      </c>
      <c r="AK12" s="4">
        <v>195351.14443212</v>
      </c>
      <c r="AL12" s="4">
        <v>195351.14443212</v>
      </c>
      <c r="AM12" s="4">
        <v>195351.14443212</v>
      </c>
      <c r="AN12" s="4">
        <v>195351.14443212</v>
      </c>
      <c r="AO12" s="4">
        <v>195351.14443212</v>
      </c>
      <c r="AP12" s="4">
        <v>195351.14443212</v>
      </c>
      <c r="AQ12" s="4">
        <v>195351.14443212</v>
      </c>
    </row>
    <row r="13" spans="1:43" x14ac:dyDescent="0.3">
      <c r="A13" s="3">
        <v>2007</v>
      </c>
      <c r="B13" s="3" t="s">
        <v>46</v>
      </c>
      <c r="C13" s="4">
        <v>206179.69019316899</v>
      </c>
      <c r="D13" s="4">
        <v>206179.69019316899</v>
      </c>
      <c r="E13" s="4">
        <v>206179.69019316899</v>
      </c>
      <c r="F13" s="4">
        <v>206179.69019316899</v>
      </c>
      <c r="G13" s="4">
        <v>206179.69019316899</v>
      </c>
      <c r="H13" s="4">
        <v>206179.69019316899</v>
      </c>
      <c r="I13" s="4">
        <v>212356.41888814399</v>
      </c>
      <c r="J13" s="4">
        <v>212356.41888814399</v>
      </c>
      <c r="K13" s="4">
        <v>212356.41888814399</v>
      </c>
      <c r="L13" s="4">
        <v>212356.41888814399</v>
      </c>
      <c r="M13" s="4">
        <v>212356.41888814399</v>
      </c>
      <c r="N13" s="4">
        <v>212356.42</v>
      </c>
      <c r="O13" s="4">
        <v>212356.41888814399</v>
      </c>
      <c r="P13" s="4">
        <v>212356.41888814399</v>
      </c>
      <c r="Q13" s="4">
        <v>212356.41888814399</v>
      </c>
      <c r="R13" s="4">
        <v>212356.41888814399</v>
      </c>
      <c r="S13" s="4">
        <v>212356.41888814399</v>
      </c>
      <c r="T13" s="4">
        <v>212356.41888814399</v>
      </c>
      <c r="U13" s="4">
        <v>212356.41888814399</v>
      </c>
      <c r="V13" s="4">
        <v>212356.41888814399</v>
      </c>
      <c r="W13" s="4">
        <v>212356.41888814399</v>
      </c>
      <c r="X13" s="4">
        <v>212356.418888154</v>
      </c>
      <c r="Y13" s="4">
        <v>212356.418888154</v>
      </c>
      <c r="Z13" s="4">
        <v>212356.418888154</v>
      </c>
      <c r="AA13" s="4">
        <v>212356.418888154</v>
      </c>
      <c r="AB13" s="4">
        <v>212356.418888154</v>
      </c>
      <c r="AC13" s="4">
        <v>212356.418888154</v>
      </c>
      <c r="AD13" s="4">
        <v>212356.418888154</v>
      </c>
      <c r="AE13" s="4">
        <v>212356.418888154</v>
      </c>
      <c r="AF13" s="4">
        <v>212356.418888154</v>
      </c>
      <c r="AG13" s="4">
        <v>212356.418888154</v>
      </c>
      <c r="AH13" s="4">
        <v>212356.418888154</v>
      </c>
      <c r="AI13" s="4">
        <v>212356.418888154</v>
      </c>
      <c r="AJ13" s="4">
        <v>212356.418888154</v>
      </c>
      <c r="AK13" s="4">
        <v>212356.418888154</v>
      </c>
      <c r="AL13" s="4">
        <v>212356.418888154</v>
      </c>
      <c r="AM13" s="4">
        <v>212356.418888154</v>
      </c>
      <c r="AN13" s="4">
        <v>212356.418888154</v>
      </c>
      <c r="AO13" s="4">
        <v>212356.418888154</v>
      </c>
      <c r="AP13" s="4">
        <v>212356.418888154</v>
      </c>
      <c r="AQ13" s="4">
        <v>212356.418888154</v>
      </c>
    </row>
    <row r="14" spans="1:43" x14ac:dyDescent="0.3">
      <c r="A14" s="3">
        <v>2007</v>
      </c>
      <c r="B14" s="3" t="s">
        <v>47</v>
      </c>
      <c r="C14" s="4">
        <v>213735.04132237099</v>
      </c>
      <c r="D14" s="4">
        <v>213735.04132237099</v>
      </c>
      <c r="E14" s="4">
        <v>213735.04132237099</v>
      </c>
      <c r="F14" s="4">
        <v>213735.04132237099</v>
      </c>
      <c r="G14" s="4">
        <v>213735.04132237099</v>
      </c>
      <c r="H14" s="4">
        <v>213735.04132237099</v>
      </c>
      <c r="I14" s="4">
        <v>220138.11313618801</v>
      </c>
      <c r="J14" s="4">
        <v>220138.11313618801</v>
      </c>
      <c r="K14" s="4">
        <v>220138.11313618801</v>
      </c>
      <c r="L14" s="4">
        <v>220138.11313618801</v>
      </c>
      <c r="M14" s="4">
        <v>220138.11313618801</v>
      </c>
      <c r="N14" s="4">
        <v>220138.11</v>
      </c>
      <c r="O14" s="4">
        <v>220138.11313618801</v>
      </c>
      <c r="P14" s="4">
        <v>220138.11313618801</v>
      </c>
      <c r="Q14" s="4">
        <v>220138.11313618801</v>
      </c>
      <c r="R14" s="4">
        <v>220138.11313618801</v>
      </c>
      <c r="S14" s="4">
        <v>220138.11313618801</v>
      </c>
      <c r="T14" s="4">
        <v>220138.11313618801</v>
      </c>
      <c r="U14" s="4">
        <v>220138.11313618801</v>
      </c>
      <c r="V14" s="4">
        <v>220138.11313618801</v>
      </c>
      <c r="W14" s="4">
        <v>220138.11313618801</v>
      </c>
      <c r="X14" s="4">
        <v>220138.11313619901</v>
      </c>
      <c r="Y14" s="4">
        <v>220138.11313619901</v>
      </c>
      <c r="Z14" s="4">
        <v>220138.11313619901</v>
      </c>
      <c r="AA14" s="4">
        <v>220138.11313619901</v>
      </c>
      <c r="AB14" s="4">
        <v>220138.11313619901</v>
      </c>
      <c r="AC14" s="4">
        <v>220138.11313619901</v>
      </c>
      <c r="AD14" s="4">
        <v>220138.11313619901</v>
      </c>
      <c r="AE14" s="4">
        <v>220138.11313619901</v>
      </c>
      <c r="AF14" s="4">
        <v>220138.11313619901</v>
      </c>
      <c r="AG14" s="4">
        <v>220138.11313619901</v>
      </c>
      <c r="AH14" s="4">
        <v>220138.11313619901</v>
      </c>
      <c r="AI14" s="4">
        <v>220138.11313619901</v>
      </c>
      <c r="AJ14" s="4">
        <v>220138.11313619901</v>
      </c>
      <c r="AK14" s="4">
        <v>220138.11313619901</v>
      </c>
      <c r="AL14" s="4">
        <v>220138.11313619901</v>
      </c>
      <c r="AM14" s="4">
        <v>220138.11313619901</v>
      </c>
      <c r="AN14" s="4">
        <v>220138.11313619901</v>
      </c>
      <c r="AO14" s="4">
        <v>220138.11313619901</v>
      </c>
      <c r="AP14" s="4">
        <v>220138.11313619901</v>
      </c>
      <c r="AQ14" s="4">
        <v>220138.11313619901</v>
      </c>
    </row>
    <row r="15" spans="1:43" x14ac:dyDescent="0.3">
      <c r="A15" s="3">
        <v>2007</v>
      </c>
      <c r="B15" s="3" t="s">
        <v>48</v>
      </c>
      <c r="C15" s="4">
        <v>204901.171230279</v>
      </c>
      <c r="D15" s="4">
        <v>204901.171230279</v>
      </c>
      <c r="E15" s="4">
        <v>204901.171230279</v>
      </c>
      <c r="F15" s="4">
        <v>204901.171230279</v>
      </c>
      <c r="G15" s="4">
        <v>204901.171230279</v>
      </c>
      <c r="H15" s="4">
        <v>204901.171230279</v>
      </c>
      <c r="I15" s="4">
        <v>211039.59806944101</v>
      </c>
      <c r="J15" s="4">
        <v>211039.59806944101</v>
      </c>
      <c r="K15" s="4">
        <v>211039.59806944101</v>
      </c>
      <c r="L15" s="4">
        <v>211039.59806944101</v>
      </c>
      <c r="M15" s="4">
        <v>211039.59806944101</v>
      </c>
      <c r="N15" s="4">
        <v>211039.6</v>
      </c>
      <c r="O15" s="4">
        <v>211039.59806944101</v>
      </c>
      <c r="P15" s="4">
        <v>211039.59806944101</v>
      </c>
      <c r="Q15" s="4">
        <v>211039.59806944101</v>
      </c>
      <c r="R15" s="4">
        <v>211039.59806944101</v>
      </c>
      <c r="S15" s="4">
        <v>211039.59806944101</v>
      </c>
      <c r="T15" s="4">
        <v>211039.59806944101</v>
      </c>
      <c r="U15" s="4">
        <v>211039.59806944101</v>
      </c>
      <c r="V15" s="4">
        <v>211039.59806944101</v>
      </c>
      <c r="W15" s="4">
        <v>211039.59806944101</v>
      </c>
      <c r="X15" s="4">
        <v>211039.59806945099</v>
      </c>
      <c r="Y15" s="4">
        <v>211039.59806945099</v>
      </c>
      <c r="Z15" s="4">
        <v>211039.59806945099</v>
      </c>
      <c r="AA15" s="4">
        <v>211039.59806945099</v>
      </c>
      <c r="AB15" s="4">
        <v>211039.59806945099</v>
      </c>
      <c r="AC15" s="4">
        <v>211039.59806945099</v>
      </c>
      <c r="AD15" s="4">
        <v>211039.59806945099</v>
      </c>
      <c r="AE15" s="4">
        <v>211039.59806945099</v>
      </c>
      <c r="AF15" s="4">
        <v>211039.59806945099</v>
      </c>
      <c r="AG15" s="4">
        <v>211039.59806945099</v>
      </c>
      <c r="AH15" s="4">
        <v>211039.59806945099</v>
      </c>
      <c r="AI15" s="4">
        <v>211039.59806945099</v>
      </c>
      <c r="AJ15" s="4">
        <v>211039.59806945099</v>
      </c>
      <c r="AK15" s="4">
        <v>211039.59806945099</v>
      </c>
      <c r="AL15" s="4">
        <v>211039.59806945099</v>
      </c>
      <c r="AM15" s="4">
        <v>211039.59806945099</v>
      </c>
      <c r="AN15" s="4">
        <v>211039.59806945099</v>
      </c>
      <c r="AO15" s="4">
        <v>211039.59806945099</v>
      </c>
      <c r="AP15" s="4">
        <v>211039.59806945099</v>
      </c>
      <c r="AQ15" s="4">
        <v>211039.59806945099</v>
      </c>
    </row>
    <row r="16" spans="1:43" x14ac:dyDescent="0.3">
      <c r="A16" s="3">
        <v>2008</v>
      </c>
      <c r="B16" s="3" t="s">
        <v>45</v>
      </c>
      <c r="C16" s="4">
        <v>187503.31469284999</v>
      </c>
      <c r="D16" s="4">
        <v>187503.31469284999</v>
      </c>
      <c r="E16" s="4">
        <v>187503.31469284999</v>
      </c>
      <c r="F16" s="4">
        <v>187503.31469284999</v>
      </c>
      <c r="G16" s="4">
        <v>187503.31469284999</v>
      </c>
      <c r="H16" s="4">
        <v>187503.31469284999</v>
      </c>
      <c r="I16" s="4">
        <v>193120.536753767</v>
      </c>
      <c r="J16" s="4">
        <v>193120.536753767</v>
      </c>
      <c r="K16" s="4">
        <v>193120.536753767</v>
      </c>
      <c r="L16" s="4">
        <v>193120.536753767</v>
      </c>
      <c r="M16" s="4">
        <v>193120.536753767</v>
      </c>
      <c r="N16" s="4">
        <v>193120.54</v>
      </c>
      <c r="O16" s="4">
        <v>193120.536753767</v>
      </c>
      <c r="P16" s="4">
        <v>193120.536753767</v>
      </c>
      <c r="Q16" s="4">
        <v>193120.536753767</v>
      </c>
      <c r="R16" s="4">
        <v>193120.536753767</v>
      </c>
      <c r="S16" s="4">
        <v>193120.536753767</v>
      </c>
      <c r="T16" s="4">
        <v>193120.536753767</v>
      </c>
      <c r="U16" s="4">
        <v>193120.536753767</v>
      </c>
      <c r="V16" s="4">
        <v>193120.536753767</v>
      </c>
      <c r="W16" s="4">
        <v>193120.536753767</v>
      </c>
      <c r="X16" s="4">
        <v>193120.53675377701</v>
      </c>
      <c r="Y16" s="4">
        <v>193120.53675377701</v>
      </c>
      <c r="Z16" s="4">
        <v>193120.53675377701</v>
      </c>
      <c r="AA16" s="4">
        <v>193120.53675377701</v>
      </c>
      <c r="AB16" s="4">
        <v>193120.53675377701</v>
      </c>
      <c r="AC16" s="4">
        <v>193120.53675377701</v>
      </c>
      <c r="AD16" s="4">
        <v>193120.53675377701</v>
      </c>
      <c r="AE16" s="4">
        <v>193120.53675377701</v>
      </c>
      <c r="AF16" s="4">
        <v>193120.53675377701</v>
      </c>
      <c r="AG16" s="4">
        <v>193120.53675377701</v>
      </c>
      <c r="AH16" s="4">
        <v>193120.53675377701</v>
      </c>
      <c r="AI16" s="4">
        <v>193120.53675377701</v>
      </c>
      <c r="AJ16" s="4">
        <v>193120.53675377701</v>
      </c>
      <c r="AK16" s="4">
        <v>193120.53675377701</v>
      </c>
      <c r="AL16" s="4">
        <v>193120.53675377701</v>
      </c>
      <c r="AM16" s="4">
        <v>193120.53675377701</v>
      </c>
      <c r="AN16" s="4">
        <v>193120.53675377701</v>
      </c>
      <c r="AO16" s="4">
        <v>193120.53675377701</v>
      </c>
      <c r="AP16" s="4">
        <v>193120.53675377701</v>
      </c>
      <c r="AQ16" s="4">
        <v>193120.53675377701</v>
      </c>
    </row>
    <row r="17" spans="1:43" x14ac:dyDescent="0.3">
      <c r="A17" s="3">
        <v>2008</v>
      </c>
      <c r="B17" s="3" t="s">
        <v>46</v>
      </c>
      <c r="C17" s="4">
        <v>175323.55060783701</v>
      </c>
      <c r="D17" s="4">
        <v>175323.55060783701</v>
      </c>
      <c r="E17" s="4">
        <v>175323.55060783701</v>
      </c>
      <c r="F17" s="4">
        <v>175323.55060783701</v>
      </c>
      <c r="G17" s="4">
        <v>175323.55060783701</v>
      </c>
      <c r="H17" s="4">
        <v>175323.55060783701</v>
      </c>
      <c r="I17" s="4">
        <v>180575.89144184199</v>
      </c>
      <c r="J17" s="4">
        <v>180575.89144184199</v>
      </c>
      <c r="K17" s="4">
        <v>180575.89144184199</v>
      </c>
      <c r="L17" s="4">
        <v>180575.89144184199</v>
      </c>
      <c r="M17" s="4">
        <v>180575.89144184199</v>
      </c>
      <c r="N17" s="4">
        <v>180575.89</v>
      </c>
      <c r="O17" s="4">
        <v>180575.89144184199</v>
      </c>
      <c r="P17" s="4">
        <v>180575.89144184199</v>
      </c>
      <c r="Q17" s="4">
        <v>180575.89144184199</v>
      </c>
      <c r="R17" s="4">
        <v>180575.89144184199</v>
      </c>
      <c r="S17" s="4">
        <v>180575.89144184199</v>
      </c>
      <c r="T17" s="4">
        <v>180575.89144184199</v>
      </c>
      <c r="U17" s="4">
        <v>180575.89144184199</v>
      </c>
      <c r="V17" s="4">
        <v>180575.89144184199</v>
      </c>
      <c r="W17" s="4">
        <v>180575.89144184199</v>
      </c>
      <c r="X17" s="4">
        <v>180575.89144185101</v>
      </c>
      <c r="Y17" s="4">
        <v>180575.89144185101</v>
      </c>
      <c r="Z17" s="4">
        <v>180575.89144185101</v>
      </c>
      <c r="AA17" s="4">
        <v>180575.89144185101</v>
      </c>
      <c r="AB17" s="4">
        <v>180575.89144185101</v>
      </c>
      <c r="AC17" s="4">
        <v>180575.89144185101</v>
      </c>
      <c r="AD17" s="4">
        <v>180575.89144185101</v>
      </c>
      <c r="AE17" s="4">
        <v>180575.89144185101</v>
      </c>
      <c r="AF17" s="4">
        <v>180575.89144185101</v>
      </c>
      <c r="AG17" s="4">
        <v>180575.89144185101</v>
      </c>
      <c r="AH17" s="4">
        <v>180575.89144185101</v>
      </c>
      <c r="AI17" s="4">
        <v>180575.89144185101</v>
      </c>
      <c r="AJ17" s="4">
        <v>180575.89144185101</v>
      </c>
      <c r="AK17" s="4">
        <v>180575.89144185101</v>
      </c>
      <c r="AL17" s="4">
        <v>180575.89144185101</v>
      </c>
      <c r="AM17" s="4">
        <v>180575.89144185101</v>
      </c>
      <c r="AN17" s="4">
        <v>180575.89144185101</v>
      </c>
      <c r="AO17" s="4">
        <v>180575.89144185101</v>
      </c>
      <c r="AP17" s="4">
        <v>180575.89144185101</v>
      </c>
      <c r="AQ17" s="4">
        <v>180575.89144185101</v>
      </c>
    </row>
    <row r="18" spans="1:43" x14ac:dyDescent="0.3">
      <c r="A18" s="3">
        <v>2008</v>
      </c>
      <c r="B18" s="3" t="s">
        <v>47</v>
      </c>
      <c r="C18" s="4">
        <v>157204.903153666</v>
      </c>
      <c r="D18" s="4">
        <v>157204.903153666</v>
      </c>
      <c r="E18" s="4">
        <v>157204.903153666</v>
      </c>
      <c r="F18" s="4">
        <v>157204.903153666</v>
      </c>
      <c r="G18" s="4">
        <v>157204.903153666</v>
      </c>
      <c r="H18" s="4">
        <v>157204.903153666</v>
      </c>
      <c r="I18" s="4">
        <v>161914.445763756</v>
      </c>
      <c r="J18" s="4">
        <v>161914.445763756</v>
      </c>
      <c r="K18" s="4">
        <v>161914.445763756</v>
      </c>
      <c r="L18" s="4">
        <v>161914.445763756</v>
      </c>
      <c r="M18" s="4">
        <v>161914.445763756</v>
      </c>
      <c r="N18" s="4">
        <v>161914.45000000001</v>
      </c>
      <c r="O18" s="4">
        <v>161914.445763756</v>
      </c>
      <c r="P18" s="4">
        <v>161914.445763756</v>
      </c>
      <c r="Q18" s="4">
        <v>161914.445763756</v>
      </c>
      <c r="R18" s="4">
        <v>161914.445763756</v>
      </c>
      <c r="S18" s="4">
        <v>161914.445763756</v>
      </c>
      <c r="T18" s="4">
        <v>161914.445763756</v>
      </c>
      <c r="U18" s="4">
        <v>161914.445763756</v>
      </c>
      <c r="V18" s="4">
        <v>161914.445763756</v>
      </c>
      <c r="W18" s="4">
        <v>161914.445763756</v>
      </c>
      <c r="X18" s="4">
        <v>161914.445763764</v>
      </c>
      <c r="Y18" s="4">
        <v>161914.445763764</v>
      </c>
      <c r="Z18" s="4">
        <v>161914.445763764</v>
      </c>
      <c r="AA18" s="4">
        <v>161914.445763764</v>
      </c>
      <c r="AB18" s="4">
        <v>161914.445763764</v>
      </c>
      <c r="AC18" s="4">
        <v>161914.445763764</v>
      </c>
      <c r="AD18" s="4">
        <v>161914.445763764</v>
      </c>
      <c r="AE18" s="4">
        <v>161914.445763764</v>
      </c>
      <c r="AF18" s="4">
        <v>161914.445763764</v>
      </c>
      <c r="AG18" s="4">
        <v>161914.445763764</v>
      </c>
      <c r="AH18" s="4">
        <v>161914.445763764</v>
      </c>
      <c r="AI18" s="4">
        <v>161914.445763764</v>
      </c>
      <c r="AJ18" s="4">
        <v>161914.445763764</v>
      </c>
      <c r="AK18" s="4">
        <v>161914.445763764</v>
      </c>
      <c r="AL18" s="4">
        <v>161914.445763764</v>
      </c>
      <c r="AM18" s="4">
        <v>161914.445763764</v>
      </c>
      <c r="AN18" s="4">
        <v>161914.445763764</v>
      </c>
      <c r="AO18" s="4">
        <v>161914.445763764</v>
      </c>
      <c r="AP18" s="4">
        <v>161914.445763764</v>
      </c>
      <c r="AQ18" s="4">
        <v>161914.445763764</v>
      </c>
    </row>
    <row r="19" spans="1:43" x14ac:dyDescent="0.3">
      <c r="A19" s="3">
        <v>2008</v>
      </c>
      <c r="B19" s="3" t="s">
        <v>48</v>
      </c>
      <c r="C19" s="4">
        <v>143821.92551169501</v>
      </c>
      <c r="D19" s="4">
        <v>143821.92551169501</v>
      </c>
      <c r="E19" s="4">
        <v>143821.92551169501</v>
      </c>
      <c r="F19" s="4">
        <v>143821.92551169501</v>
      </c>
      <c r="G19" s="4">
        <v>143821.92551169501</v>
      </c>
      <c r="H19" s="4">
        <v>143821.92551169501</v>
      </c>
      <c r="I19" s="4">
        <v>148130.54103751201</v>
      </c>
      <c r="J19" s="4">
        <v>148130.54103751201</v>
      </c>
      <c r="K19" s="4">
        <v>148130.54103751201</v>
      </c>
      <c r="L19" s="4">
        <v>148130.54103751201</v>
      </c>
      <c r="M19" s="4">
        <v>148130.54103751201</v>
      </c>
      <c r="N19" s="4">
        <v>148130.54</v>
      </c>
      <c r="O19" s="4">
        <v>148130.54103751201</v>
      </c>
      <c r="P19" s="4">
        <v>148130.54103751201</v>
      </c>
      <c r="Q19" s="4">
        <v>148130.54103751201</v>
      </c>
      <c r="R19" s="4">
        <v>148130.54103751201</v>
      </c>
      <c r="S19" s="4">
        <v>148130.54103751201</v>
      </c>
      <c r="T19" s="4">
        <v>148130.54103751201</v>
      </c>
      <c r="U19" s="4">
        <v>148130.54103751201</v>
      </c>
      <c r="V19" s="4">
        <v>148130.54103751201</v>
      </c>
      <c r="W19" s="4">
        <v>148130.54103751201</v>
      </c>
      <c r="X19" s="4">
        <v>148130.54103751999</v>
      </c>
      <c r="Y19" s="4">
        <v>148130.54103751999</v>
      </c>
      <c r="Z19" s="4">
        <v>148130.54103751999</v>
      </c>
      <c r="AA19" s="4">
        <v>148130.54103751999</v>
      </c>
      <c r="AB19" s="4">
        <v>148130.54103751999</v>
      </c>
      <c r="AC19" s="4">
        <v>148130.54103751999</v>
      </c>
      <c r="AD19" s="4">
        <v>148130.54103751999</v>
      </c>
      <c r="AE19" s="4">
        <v>148130.54103751999</v>
      </c>
      <c r="AF19" s="4">
        <v>148130.54103751999</v>
      </c>
      <c r="AG19" s="4">
        <v>148130.54103751999</v>
      </c>
      <c r="AH19" s="4">
        <v>148130.54103751999</v>
      </c>
      <c r="AI19" s="4">
        <v>148130.54103751999</v>
      </c>
      <c r="AJ19" s="4">
        <v>148130.54103751999</v>
      </c>
      <c r="AK19" s="4">
        <v>148130.54103751999</v>
      </c>
      <c r="AL19" s="4">
        <v>148130.54103751999</v>
      </c>
      <c r="AM19" s="4">
        <v>148130.54103751999</v>
      </c>
      <c r="AN19" s="4">
        <v>148130.54103751999</v>
      </c>
      <c r="AO19" s="4">
        <v>148130.54103751999</v>
      </c>
      <c r="AP19" s="4">
        <v>148130.54103751999</v>
      </c>
      <c r="AQ19" s="4">
        <v>148130.54103751999</v>
      </c>
    </row>
    <row r="20" spans="1:43" x14ac:dyDescent="0.3">
      <c r="A20" s="3">
        <v>2009</v>
      </c>
      <c r="B20" s="3" t="s">
        <v>45</v>
      </c>
      <c r="C20" s="4">
        <v>130612.700441301</v>
      </c>
      <c r="D20" s="4">
        <v>130612.700441301</v>
      </c>
      <c r="E20" s="4">
        <v>130612.700441301</v>
      </c>
      <c r="F20" s="4">
        <v>130612.700441301</v>
      </c>
      <c r="G20" s="4">
        <v>130612.700441301</v>
      </c>
      <c r="H20" s="4">
        <v>130612.700441301</v>
      </c>
      <c r="I20" s="4">
        <v>134525.594160309</v>
      </c>
      <c r="J20" s="4">
        <v>134525.594160309</v>
      </c>
      <c r="K20" s="4">
        <v>134525.594160309</v>
      </c>
      <c r="L20" s="4">
        <v>134525.594160309</v>
      </c>
      <c r="M20" s="4">
        <v>134525.594160309</v>
      </c>
      <c r="N20" s="4">
        <v>134525.59</v>
      </c>
      <c r="O20" s="4">
        <v>134525.594160309</v>
      </c>
      <c r="P20" s="4">
        <v>134525.594160309</v>
      </c>
      <c r="Q20" s="4">
        <v>134525.594160309</v>
      </c>
      <c r="R20" s="4">
        <v>134525.594160309</v>
      </c>
      <c r="S20" s="4">
        <v>134525.594160309</v>
      </c>
      <c r="T20" s="4">
        <v>134525.594160309</v>
      </c>
      <c r="U20" s="4">
        <v>134525.594160309</v>
      </c>
      <c r="V20" s="4">
        <v>134525.594160309</v>
      </c>
      <c r="W20" s="4">
        <v>134525.594160309</v>
      </c>
      <c r="X20" s="4">
        <v>134525.59416031599</v>
      </c>
      <c r="Y20" s="4">
        <v>134525.59416031599</v>
      </c>
      <c r="Z20" s="4">
        <v>134525.59416031599</v>
      </c>
      <c r="AA20" s="4">
        <v>134525.59416031599</v>
      </c>
      <c r="AB20" s="4">
        <v>134525.59416031599</v>
      </c>
      <c r="AC20" s="4">
        <v>134525.59416031599</v>
      </c>
      <c r="AD20" s="4">
        <v>134525.59416031599</v>
      </c>
      <c r="AE20" s="4">
        <v>134525.59416031599</v>
      </c>
      <c r="AF20" s="4">
        <v>134525.59416031599</v>
      </c>
      <c r="AG20" s="4">
        <v>134525.59416031599</v>
      </c>
      <c r="AH20" s="4">
        <v>134525.59416031599</v>
      </c>
      <c r="AI20" s="4">
        <v>134525.59416031599</v>
      </c>
      <c r="AJ20" s="4">
        <v>134525.59416031599</v>
      </c>
      <c r="AK20" s="4">
        <v>134525.59416031599</v>
      </c>
      <c r="AL20" s="4">
        <v>134525.59416031599</v>
      </c>
      <c r="AM20" s="4">
        <v>134525.59416031599</v>
      </c>
      <c r="AN20" s="4">
        <v>134525.59416031599</v>
      </c>
      <c r="AO20" s="4">
        <v>134525.59416031599</v>
      </c>
      <c r="AP20" s="4">
        <v>134525.59416031599</v>
      </c>
      <c r="AQ20" s="4">
        <v>134525.59416031599</v>
      </c>
    </row>
    <row r="21" spans="1:43" x14ac:dyDescent="0.3">
      <c r="A21" s="3">
        <v>2009</v>
      </c>
      <c r="B21" s="3" t="s">
        <v>46</v>
      </c>
      <c r="C21" s="4">
        <v>132205.493739828</v>
      </c>
      <c r="D21" s="4">
        <v>132205.493739828</v>
      </c>
      <c r="E21" s="4">
        <v>132205.493739828</v>
      </c>
      <c r="F21" s="4">
        <v>132205.493739828</v>
      </c>
      <c r="G21" s="4">
        <v>132205.493739828</v>
      </c>
      <c r="H21" s="4">
        <v>132205.493739828</v>
      </c>
      <c r="I21" s="4">
        <v>136166.10434143999</v>
      </c>
      <c r="J21" s="4">
        <v>136166.10434143999</v>
      </c>
      <c r="K21" s="4">
        <v>136166.10434143999</v>
      </c>
      <c r="L21" s="4">
        <v>136166.10434143999</v>
      </c>
      <c r="M21" s="4">
        <v>136166.10434143999</v>
      </c>
      <c r="N21" s="4">
        <v>136166.1</v>
      </c>
      <c r="O21" s="4">
        <v>136166.10434143999</v>
      </c>
      <c r="P21" s="4">
        <v>136166.10434143999</v>
      </c>
      <c r="Q21" s="4">
        <v>136166.10434143999</v>
      </c>
      <c r="R21" s="4">
        <v>136166.10434143999</v>
      </c>
      <c r="S21" s="4">
        <v>136166.10434143999</v>
      </c>
      <c r="T21" s="4">
        <v>136166.10434143999</v>
      </c>
      <c r="U21" s="4">
        <v>136166.10434143999</v>
      </c>
      <c r="V21" s="4">
        <v>136166.10434143999</v>
      </c>
      <c r="W21" s="4">
        <v>136166.10434143999</v>
      </c>
      <c r="X21" s="4">
        <v>136166.10434144599</v>
      </c>
      <c r="Y21" s="4">
        <v>136166.10434144599</v>
      </c>
      <c r="Z21" s="4">
        <v>136166.10434144599</v>
      </c>
      <c r="AA21" s="4">
        <v>136166.10434144599</v>
      </c>
      <c r="AB21" s="4">
        <v>136166.10434144599</v>
      </c>
      <c r="AC21" s="4">
        <v>136166.10434144599</v>
      </c>
      <c r="AD21" s="4">
        <v>136166.10434144599</v>
      </c>
      <c r="AE21" s="4">
        <v>136166.10434144599</v>
      </c>
      <c r="AF21" s="4">
        <v>136166.10434144599</v>
      </c>
      <c r="AG21" s="4">
        <v>136166.10434144599</v>
      </c>
      <c r="AH21" s="4">
        <v>136166.10434144599</v>
      </c>
      <c r="AI21" s="4">
        <v>136166.10434144599</v>
      </c>
      <c r="AJ21" s="4">
        <v>136166.10434144599</v>
      </c>
      <c r="AK21" s="4">
        <v>136166.10434144599</v>
      </c>
      <c r="AL21" s="4">
        <v>136166.10434144599</v>
      </c>
      <c r="AM21" s="4">
        <v>136166.10434144599</v>
      </c>
      <c r="AN21" s="4">
        <v>136166.10434144599</v>
      </c>
      <c r="AO21" s="4">
        <v>136166.10434144599</v>
      </c>
      <c r="AP21" s="4">
        <v>136166.10434144599</v>
      </c>
      <c r="AQ21" s="4">
        <v>136166.10434144599</v>
      </c>
    </row>
    <row r="22" spans="1:43" x14ac:dyDescent="0.3">
      <c r="A22" s="3">
        <v>2009</v>
      </c>
      <c r="B22" s="3" t="s">
        <v>47</v>
      </c>
      <c r="C22" s="4">
        <v>132733.69008522201</v>
      </c>
      <c r="D22" s="4">
        <v>132733.69008522201</v>
      </c>
      <c r="E22" s="4">
        <v>132733.69008522201</v>
      </c>
      <c r="F22" s="4">
        <v>132733.69008522201</v>
      </c>
      <c r="G22" s="4">
        <v>132733.69008522201</v>
      </c>
      <c r="H22" s="4">
        <v>132733.69008522201</v>
      </c>
      <c r="I22" s="4">
        <v>136710.12438663701</v>
      </c>
      <c r="J22" s="4">
        <v>136710.12438663701</v>
      </c>
      <c r="K22" s="4">
        <v>136710.12438663701</v>
      </c>
      <c r="L22" s="4">
        <v>136710.12438663701</v>
      </c>
      <c r="M22" s="4">
        <v>136710.12438663701</v>
      </c>
      <c r="N22" s="4">
        <v>136710.12</v>
      </c>
      <c r="O22" s="4">
        <v>136710.12438663701</v>
      </c>
      <c r="P22" s="4">
        <v>136710.12438663701</v>
      </c>
      <c r="Q22" s="4">
        <v>136710.12438663701</v>
      </c>
      <c r="R22" s="4">
        <v>136710.12438663701</v>
      </c>
      <c r="S22" s="4">
        <v>136710.12438663701</v>
      </c>
      <c r="T22" s="4">
        <v>136710.12438663701</v>
      </c>
      <c r="U22" s="4">
        <v>136710.12438663701</v>
      </c>
      <c r="V22" s="4">
        <v>136710.12438663701</v>
      </c>
      <c r="W22" s="4">
        <v>136710.12438663701</v>
      </c>
      <c r="X22" s="4">
        <v>136710.124386643</v>
      </c>
      <c r="Y22" s="4">
        <v>136710.124386643</v>
      </c>
      <c r="Z22" s="4">
        <v>136710.124386643</v>
      </c>
      <c r="AA22" s="4">
        <v>136710.124386643</v>
      </c>
      <c r="AB22" s="4">
        <v>136710.124386643</v>
      </c>
      <c r="AC22" s="4">
        <v>136710.124386643</v>
      </c>
      <c r="AD22" s="4">
        <v>136710.124386643</v>
      </c>
      <c r="AE22" s="4">
        <v>136710.124386643</v>
      </c>
      <c r="AF22" s="4">
        <v>136710.124386643</v>
      </c>
      <c r="AG22" s="4">
        <v>136710.124386643</v>
      </c>
      <c r="AH22" s="4">
        <v>136710.124386643</v>
      </c>
      <c r="AI22" s="4">
        <v>136710.124386643</v>
      </c>
      <c r="AJ22" s="4">
        <v>136710.124386643</v>
      </c>
      <c r="AK22" s="4">
        <v>136710.124386643</v>
      </c>
      <c r="AL22" s="4">
        <v>136710.124386643</v>
      </c>
      <c r="AM22" s="4">
        <v>136710.124386643</v>
      </c>
      <c r="AN22" s="4">
        <v>136710.124386643</v>
      </c>
      <c r="AO22" s="4">
        <v>136710.124386643</v>
      </c>
      <c r="AP22" s="4">
        <v>136710.124386643</v>
      </c>
      <c r="AQ22" s="4">
        <v>136710.124386643</v>
      </c>
    </row>
    <row r="23" spans="1:43" x14ac:dyDescent="0.3">
      <c r="A23" s="3">
        <v>2009</v>
      </c>
      <c r="B23" s="3" t="s">
        <v>48</v>
      </c>
      <c r="C23" s="4">
        <v>133189.40960657201</v>
      </c>
      <c r="D23" s="4">
        <v>133189.40960657201</v>
      </c>
      <c r="E23" s="4">
        <v>133189.40960657201</v>
      </c>
      <c r="F23" s="4">
        <v>133189.40960657201</v>
      </c>
      <c r="G23" s="4">
        <v>133189.40960657201</v>
      </c>
      <c r="H23" s="4">
        <v>133189.40960657201</v>
      </c>
      <c r="I23" s="4">
        <v>137179.49634796201</v>
      </c>
      <c r="J23" s="4">
        <v>137179.49634796201</v>
      </c>
      <c r="K23" s="4">
        <v>137179.49634796201</v>
      </c>
      <c r="L23" s="4">
        <v>137179.49634796201</v>
      </c>
      <c r="M23" s="4">
        <v>137179.49634796201</v>
      </c>
      <c r="N23" s="4">
        <v>137179.5</v>
      </c>
      <c r="O23" s="4">
        <v>137179.49634796201</v>
      </c>
      <c r="P23" s="4">
        <v>137179.49634796201</v>
      </c>
      <c r="Q23" s="4">
        <v>137179.49634796201</v>
      </c>
      <c r="R23" s="4">
        <v>137179.49634796201</v>
      </c>
      <c r="S23" s="4">
        <v>137179.49634796201</v>
      </c>
      <c r="T23" s="4">
        <v>137179.49634796201</v>
      </c>
      <c r="U23" s="4">
        <v>137179.49634796201</v>
      </c>
      <c r="V23" s="4">
        <v>137179.49634796201</v>
      </c>
      <c r="W23" s="4">
        <v>137179.49634796201</v>
      </c>
      <c r="X23" s="4">
        <v>137179.496347968</v>
      </c>
      <c r="Y23" s="4">
        <v>137179.496347968</v>
      </c>
      <c r="Z23" s="4">
        <v>137179.496347968</v>
      </c>
      <c r="AA23" s="4">
        <v>137179.496347968</v>
      </c>
      <c r="AB23" s="4">
        <v>137179.496347968</v>
      </c>
      <c r="AC23" s="4">
        <v>137179.496347968</v>
      </c>
      <c r="AD23" s="4">
        <v>137179.496347968</v>
      </c>
      <c r="AE23" s="4">
        <v>137179.496347968</v>
      </c>
      <c r="AF23" s="4">
        <v>137179.496347968</v>
      </c>
      <c r="AG23" s="4">
        <v>137179.496347968</v>
      </c>
      <c r="AH23" s="4">
        <v>137179.496347968</v>
      </c>
      <c r="AI23" s="4">
        <v>137179.496347968</v>
      </c>
      <c r="AJ23" s="4">
        <v>137179.496347968</v>
      </c>
      <c r="AK23" s="4">
        <v>137179.496347968</v>
      </c>
      <c r="AL23" s="4">
        <v>137179.496347968</v>
      </c>
      <c r="AM23" s="4">
        <v>137179.496347968</v>
      </c>
      <c r="AN23" s="4">
        <v>137179.496347968</v>
      </c>
      <c r="AO23" s="4">
        <v>137179.496347968</v>
      </c>
      <c r="AP23" s="4">
        <v>137179.496347968</v>
      </c>
      <c r="AQ23" s="4">
        <v>137179.496347968</v>
      </c>
    </row>
    <row r="24" spans="1:43" x14ac:dyDescent="0.3">
      <c r="A24" s="3">
        <v>2010</v>
      </c>
      <c r="B24" s="3" t="s">
        <v>45</v>
      </c>
      <c r="C24" s="4">
        <v>126458.96989066699</v>
      </c>
      <c r="D24" s="4">
        <v>126458.96989066699</v>
      </c>
      <c r="E24" s="4">
        <v>126458.96989066699</v>
      </c>
      <c r="F24" s="4">
        <v>126458.96989066699</v>
      </c>
      <c r="G24" s="4">
        <v>126458.96989066699</v>
      </c>
      <c r="H24" s="4">
        <v>126458.96989066699</v>
      </c>
      <c r="I24" s="4">
        <v>130247.426199476</v>
      </c>
      <c r="J24" s="4">
        <v>130247.426199476</v>
      </c>
      <c r="K24" s="4">
        <v>130247.426199476</v>
      </c>
      <c r="L24" s="4">
        <v>130247.426199476</v>
      </c>
      <c r="M24" s="4">
        <v>130247.426199476</v>
      </c>
      <c r="N24" s="4">
        <v>130247.43</v>
      </c>
      <c r="O24" s="4">
        <v>130247.426199476</v>
      </c>
      <c r="P24" s="4">
        <v>130247.426199476</v>
      </c>
      <c r="Q24" s="4">
        <v>130247.426199476</v>
      </c>
      <c r="R24" s="4">
        <v>130247.426199476</v>
      </c>
      <c r="S24" s="4">
        <v>130247.426199476</v>
      </c>
      <c r="T24" s="4">
        <v>130247.426199476</v>
      </c>
      <c r="U24" s="4">
        <v>130247.426199476</v>
      </c>
      <c r="V24" s="4">
        <v>130247.426199476</v>
      </c>
      <c r="W24" s="4">
        <v>130247.426199476</v>
      </c>
      <c r="X24" s="4">
        <v>130247.426199482</v>
      </c>
      <c r="Y24" s="4">
        <v>130247.426199482</v>
      </c>
      <c r="Z24" s="4">
        <v>130247.426199482</v>
      </c>
      <c r="AA24" s="4">
        <v>130247.426199482</v>
      </c>
      <c r="AB24" s="4">
        <v>130247.426199482</v>
      </c>
      <c r="AC24" s="4">
        <v>130247.426199482</v>
      </c>
      <c r="AD24" s="4">
        <v>130247.426199482</v>
      </c>
      <c r="AE24" s="4">
        <v>130247.426199482</v>
      </c>
      <c r="AF24" s="4">
        <v>130247.426199482</v>
      </c>
      <c r="AG24" s="4">
        <v>130247.426199482</v>
      </c>
      <c r="AH24" s="4">
        <v>130247.426199482</v>
      </c>
      <c r="AI24" s="4">
        <v>130247.426199482</v>
      </c>
      <c r="AJ24" s="4">
        <v>130247.426199482</v>
      </c>
      <c r="AK24" s="4">
        <v>130247.426199482</v>
      </c>
      <c r="AL24" s="4">
        <v>130247.426199482</v>
      </c>
      <c r="AM24" s="4">
        <v>130247.426199482</v>
      </c>
      <c r="AN24" s="4">
        <v>130247.426199482</v>
      </c>
      <c r="AO24" s="4">
        <v>130247.426199482</v>
      </c>
      <c r="AP24" s="4">
        <v>130247.426199482</v>
      </c>
      <c r="AQ24" s="4">
        <v>130247.426199482</v>
      </c>
    </row>
    <row r="25" spans="1:43" x14ac:dyDescent="0.3">
      <c r="A25" s="3">
        <v>2010</v>
      </c>
      <c r="B25" s="3" t="s">
        <v>46</v>
      </c>
      <c r="C25" s="4">
        <v>125710.43879873899</v>
      </c>
      <c r="D25" s="4">
        <v>125710.43879873899</v>
      </c>
      <c r="E25" s="4">
        <v>125710.43879873899</v>
      </c>
      <c r="F25" s="4">
        <v>125710.43879873899</v>
      </c>
      <c r="G25" s="4">
        <v>125710.43879873899</v>
      </c>
      <c r="H25" s="4">
        <v>125710.43879873899</v>
      </c>
      <c r="I25" s="4">
        <v>129476.470622041</v>
      </c>
      <c r="J25" s="4">
        <v>129476.470622041</v>
      </c>
      <c r="K25" s="4">
        <v>129476.470622041</v>
      </c>
      <c r="L25" s="4">
        <v>129476.470622041</v>
      </c>
      <c r="M25" s="4">
        <v>129476.470622041</v>
      </c>
      <c r="N25" s="4">
        <v>129476.47</v>
      </c>
      <c r="O25" s="4">
        <v>129476.470622041</v>
      </c>
      <c r="P25" s="4">
        <v>129476.470622041</v>
      </c>
      <c r="Q25" s="4">
        <v>129476.470622041</v>
      </c>
      <c r="R25" s="4">
        <v>129476.470622041</v>
      </c>
      <c r="S25" s="4">
        <v>129476.470622041</v>
      </c>
      <c r="T25" s="4">
        <v>129476.470622041</v>
      </c>
      <c r="U25" s="4">
        <v>129476.470622041</v>
      </c>
      <c r="V25" s="4">
        <v>129476.470622041</v>
      </c>
      <c r="W25" s="4">
        <v>129476.470622041</v>
      </c>
      <c r="X25" s="4">
        <v>129476.470622047</v>
      </c>
      <c r="Y25" s="4">
        <v>129476.470622047</v>
      </c>
      <c r="Z25" s="4">
        <v>129476.470622047</v>
      </c>
      <c r="AA25" s="4">
        <v>129476.470622047</v>
      </c>
      <c r="AB25" s="4">
        <v>129476.470622047</v>
      </c>
      <c r="AC25" s="4">
        <v>129476.470622047</v>
      </c>
      <c r="AD25" s="4">
        <v>129476.470622047</v>
      </c>
      <c r="AE25" s="4">
        <v>129476.470622047</v>
      </c>
      <c r="AF25" s="4">
        <v>129476.470622047</v>
      </c>
      <c r="AG25" s="4">
        <v>129476.470622047</v>
      </c>
      <c r="AH25" s="4">
        <v>129476.470622047</v>
      </c>
      <c r="AI25" s="4">
        <v>129476.470622047</v>
      </c>
      <c r="AJ25" s="4">
        <v>129476.470622047</v>
      </c>
      <c r="AK25" s="4">
        <v>129476.470622047</v>
      </c>
      <c r="AL25" s="4">
        <v>129476.470622047</v>
      </c>
      <c r="AM25" s="4">
        <v>129476.470622047</v>
      </c>
      <c r="AN25" s="4">
        <v>129476.470622047</v>
      </c>
      <c r="AO25" s="4">
        <v>129476.470622047</v>
      </c>
      <c r="AP25" s="4">
        <v>129476.470622047</v>
      </c>
      <c r="AQ25" s="4">
        <v>129476.470622047</v>
      </c>
    </row>
    <row r="26" spans="1:43" x14ac:dyDescent="0.3">
      <c r="A26" s="3">
        <v>2010</v>
      </c>
      <c r="B26" s="3" t="s">
        <v>47</v>
      </c>
      <c r="C26" s="4">
        <v>123106.67559111799</v>
      </c>
      <c r="D26" s="4">
        <v>123106.67559111799</v>
      </c>
      <c r="E26" s="4">
        <v>123106.67559111799</v>
      </c>
      <c r="F26" s="4">
        <v>123106.67559111799</v>
      </c>
      <c r="G26" s="4">
        <v>123106.67559111799</v>
      </c>
      <c r="H26" s="4">
        <v>123106.67559111799</v>
      </c>
      <c r="I26" s="4">
        <v>126794.70390736101</v>
      </c>
      <c r="J26" s="4">
        <v>126794.70390736101</v>
      </c>
      <c r="K26" s="4">
        <v>126794.70390736101</v>
      </c>
      <c r="L26" s="4">
        <v>126794.70390736101</v>
      </c>
      <c r="M26" s="4">
        <v>126794.70390736101</v>
      </c>
      <c r="N26" s="4">
        <v>126794.7</v>
      </c>
      <c r="O26" s="4">
        <v>126794.70390736101</v>
      </c>
      <c r="P26" s="4">
        <v>126794.70390736101</v>
      </c>
      <c r="Q26" s="4">
        <v>126794.70390736101</v>
      </c>
      <c r="R26" s="4">
        <v>126794.70390736101</v>
      </c>
      <c r="S26" s="4">
        <v>126794.70390736101</v>
      </c>
      <c r="T26" s="4">
        <v>126794.70390736101</v>
      </c>
      <c r="U26" s="4">
        <v>126794.70390736101</v>
      </c>
      <c r="V26" s="4">
        <v>126794.70390736101</v>
      </c>
      <c r="W26" s="4">
        <v>126794.70390736101</v>
      </c>
      <c r="X26" s="4">
        <v>126794.703907366</v>
      </c>
      <c r="Y26" s="4">
        <v>126794.703907366</v>
      </c>
      <c r="Z26" s="4">
        <v>126794.703907366</v>
      </c>
      <c r="AA26" s="4">
        <v>126794.703907366</v>
      </c>
      <c r="AB26" s="4">
        <v>126794.703907366</v>
      </c>
      <c r="AC26" s="4">
        <v>126794.703907366</v>
      </c>
      <c r="AD26" s="4">
        <v>126794.703907366</v>
      </c>
      <c r="AE26" s="4">
        <v>126794.703907366</v>
      </c>
      <c r="AF26" s="4">
        <v>126794.703907366</v>
      </c>
      <c r="AG26" s="4">
        <v>126794.703907366</v>
      </c>
      <c r="AH26" s="4">
        <v>126794.703907366</v>
      </c>
      <c r="AI26" s="4">
        <v>126794.703907366</v>
      </c>
      <c r="AJ26" s="4">
        <v>126794.703907366</v>
      </c>
      <c r="AK26" s="4">
        <v>126794.703907366</v>
      </c>
      <c r="AL26" s="4">
        <v>126794.703907366</v>
      </c>
      <c r="AM26" s="4">
        <v>126794.703907366</v>
      </c>
      <c r="AN26" s="4">
        <v>126794.703907366</v>
      </c>
      <c r="AO26" s="4">
        <v>126794.703907366</v>
      </c>
      <c r="AP26" s="4">
        <v>126794.703907366</v>
      </c>
      <c r="AQ26" s="4">
        <v>126794.703907366</v>
      </c>
    </row>
    <row r="27" spans="1:43" x14ac:dyDescent="0.3">
      <c r="A27" s="3">
        <v>2010</v>
      </c>
      <c r="B27" s="3" t="s">
        <v>48</v>
      </c>
      <c r="C27" s="4">
        <v>115914.413370471</v>
      </c>
      <c r="D27" s="4">
        <v>115914.413370471</v>
      </c>
      <c r="E27" s="4">
        <v>115914.413370471</v>
      </c>
      <c r="F27" s="4">
        <v>115914.413370471</v>
      </c>
      <c r="G27" s="4">
        <v>115914.413370471</v>
      </c>
      <c r="H27" s="4">
        <v>115914.413370471</v>
      </c>
      <c r="I27" s="4">
        <v>119386.975981054</v>
      </c>
      <c r="J27" s="4">
        <v>119386.975981054</v>
      </c>
      <c r="K27" s="4">
        <v>119386.975981054</v>
      </c>
      <c r="L27" s="4">
        <v>119386.975981054</v>
      </c>
      <c r="M27" s="4">
        <v>119386.975981054</v>
      </c>
      <c r="N27" s="4">
        <v>119386.98</v>
      </c>
      <c r="O27" s="4">
        <v>119386.975981054</v>
      </c>
      <c r="P27" s="4">
        <v>119386.975981054</v>
      </c>
      <c r="Q27" s="4">
        <v>119386.975981054</v>
      </c>
      <c r="R27" s="4">
        <v>119386.975981054</v>
      </c>
      <c r="S27" s="4">
        <v>119386.975981054</v>
      </c>
      <c r="T27" s="4">
        <v>119386.975981054</v>
      </c>
      <c r="U27" s="4">
        <v>119386.975981054</v>
      </c>
      <c r="V27" s="4">
        <v>119386.975981054</v>
      </c>
      <c r="W27" s="4">
        <v>119386.975981054</v>
      </c>
      <c r="X27" s="4">
        <v>119386.97598105999</v>
      </c>
      <c r="Y27" s="4">
        <v>119386.97598105999</v>
      </c>
      <c r="Z27" s="4">
        <v>119386.97598105999</v>
      </c>
      <c r="AA27" s="4">
        <v>119386.97598105999</v>
      </c>
      <c r="AB27" s="4">
        <v>119386.97598105999</v>
      </c>
      <c r="AC27" s="4">
        <v>119386.97598105999</v>
      </c>
      <c r="AD27" s="4">
        <v>119386.97598105999</v>
      </c>
      <c r="AE27" s="4">
        <v>119386.97598105999</v>
      </c>
      <c r="AF27" s="4">
        <v>119386.97598105999</v>
      </c>
      <c r="AG27" s="4">
        <v>119386.97598105999</v>
      </c>
      <c r="AH27" s="4">
        <v>119386.97598105999</v>
      </c>
      <c r="AI27" s="4">
        <v>119386.97598105999</v>
      </c>
      <c r="AJ27" s="4">
        <v>119386.97598105999</v>
      </c>
      <c r="AK27" s="4">
        <v>119386.97598105999</v>
      </c>
      <c r="AL27" s="4">
        <v>119386.97598105999</v>
      </c>
      <c r="AM27" s="4">
        <v>119386.97598105999</v>
      </c>
      <c r="AN27" s="4">
        <v>119386.97598105999</v>
      </c>
      <c r="AO27" s="4">
        <v>119386.97598105999</v>
      </c>
      <c r="AP27" s="4">
        <v>119386.97598105999</v>
      </c>
      <c r="AQ27" s="4">
        <v>119386.97598105999</v>
      </c>
    </row>
    <row r="28" spans="1:43" x14ac:dyDescent="0.3">
      <c r="A28" s="3">
        <v>2011</v>
      </c>
      <c r="B28" s="3" t="s">
        <v>45</v>
      </c>
      <c r="C28" s="4">
        <v>109116.93580945701</v>
      </c>
      <c r="D28" s="4">
        <v>109116.93580945701</v>
      </c>
      <c r="E28" s="4">
        <v>109116.93580945701</v>
      </c>
      <c r="F28" s="4">
        <v>109116.93580945701</v>
      </c>
      <c r="G28" s="4">
        <v>109116.93580945701</v>
      </c>
      <c r="H28" s="4">
        <v>109116.93580945701</v>
      </c>
      <c r="I28" s="4">
        <v>112385.859668497</v>
      </c>
      <c r="J28" s="4">
        <v>112385.859668497</v>
      </c>
      <c r="K28" s="4">
        <v>112385.859668497</v>
      </c>
      <c r="L28" s="4">
        <v>112385.859668497</v>
      </c>
      <c r="M28" s="4">
        <v>112385.859668497</v>
      </c>
      <c r="N28" s="4">
        <v>112385.86</v>
      </c>
      <c r="O28" s="4">
        <v>112385.859668497</v>
      </c>
      <c r="P28" s="4">
        <v>112385.859668497</v>
      </c>
      <c r="Q28" s="4">
        <v>112385.859668497</v>
      </c>
      <c r="R28" s="4">
        <v>112385.859668497</v>
      </c>
      <c r="S28" s="4">
        <v>112385.859668497</v>
      </c>
      <c r="T28" s="4">
        <v>112385.859668497</v>
      </c>
      <c r="U28" s="4">
        <v>112385.859668497</v>
      </c>
      <c r="V28" s="4">
        <v>112385.859668497</v>
      </c>
      <c r="W28" s="4">
        <v>112385.859668497</v>
      </c>
      <c r="X28" s="4">
        <v>112385.859668502</v>
      </c>
      <c r="Y28" s="4">
        <v>112385.859668502</v>
      </c>
      <c r="Z28" s="4">
        <v>112385.859668502</v>
      </c>
      <c r="AA28" s="4">
        <v>112385.859668502</v>
      </c>
      <c r="AB28" s="4">
        <v>112385.859668502</v>
      </c>
      <c r="AC28" s="4">
        <v>112385.859668502</v>
      </c>
      <c r="AD28" s="4">
        <v>112385.859668502</v>
      </c>
      <c r="AE28" s="4">
        <v>112385.859668502</v>
      </c>
      <c r="AF28" s="4">
        <v>112385.859668502</v>
      </c>
      <c r="AG28" s="4">
        <v>112385.859668502</v>
      </c>
      <c r="AH28" s="4">
        <v>112385.859668502</v>
      </c>
      <c r="AI28" s="4">
        <v>112385.859668502</v>
      </c>
      <c r="AJ28" s="4">
        <v>112385.859668502</v>
      </c>
      <c r="AK28" s="4">
        <v>112385.859668502</v>
      </c>
      <c r="AL28" s="4">
        <v>112385.859668502</v>
      </c>
      <c r="AM28" s="4">
        <v>112385.859668502</v>
      </c>
      <c r="AN28" s="4">
        <v>112385.859668502</v>
      </c>
      <c r="AO28" s="4">
        <v>112385.859668502</v>
      </c>
      <c r="AP28" s="4">
        <v>112385.859668502</v>
      </c>
      <c r="AQ28" s="4">
        <v>112385.859668502</v>
      </c>
    </row>
    <row r="29" spans="1:43" x14ac:dyDescent="0.3">
      <c r="A29" s="3">
        <v>2011</v>
      </c>
      <c r="B29" s="3" t="s">
        <v>46</v>
      </c>
      <c r="C29" s="4">
        <v>108308.873900173</v>
      </c>
      <c r="D29" s="4">
        <v>108308.873900173</v>
      </c>
      <c r="E29" s="4">
        <v>108308.873900173</v>
      </c>
      <c r="F29" s="4">
        <v>108308.873900173</v>
      </c>
      <c r="G29" s="4">
        <v>108308.873900173</v>
      </c>
      <c r="H29" s="4">
        <v>108308.873900173</v>
      </c>
      <c r="I29" s="4">
        <v>111553.589850191</v>
      </c>
      <c r="J29" s="4">
        <v>111553.589850191</v>
      </c>
      <c r="K29" s="4">
        <v>111553.589850191</v>
      </c>
      <c r="L29" s="4">
        <v>111553.589850191</v>
      </c>
      <c r="M29" s="4">
        <v>111553.589850191</v>
      </c>
      <c r="N29" s="4">
        <v>111553.59</v>
      </c>
      <c r="O29" s="4">
        <v>111553.589850191</v>
      </c>
      <c r="P29" s="4">
        <v>111553.589850191</v>
      </c>
      <c r="Q29" s="4">
        <v>111553.589850191</v>
      </c>
      <c r="R29" s="4">
        <v>111553.589850191</v>
      </c>
      <c r="S29" s="4">
        <v>111553.589850191</v>
      </c>
      <c r="T29" s="4">
        <v>111553.589850191</v>
      </c>
      <c r="U29" s="4">
        <v>111553.589850191</v>
      </c>
      <c r="V29" s="4">
        <v>111553.589850191</v>
      </c>
      <c r="W29" s="4">
        <v>111553.589850191</v>
      </c>
      <c r="X29" s="4">
        <v>111553.589850196</v>
      </c>
      <c r="Y29" s="4">
        <v>111553.589850196</v>
      </c>
      <c r="Z29" s="4">
        <v>111553.589850196</v>
      </c>
      <c r="AA29" s="4">
        <v>111553.589850196</v>
      </c>
      <c r="AB29" s="4">
        <v>111553.589850196</v>
      </c>
      <c r="AC29" s="4">
        <v>111553.589850196</v>
      </c>
      <c r="AD29" s="4">
        <v>111553.589850196</v>
      </c>
      <c r="AE29" s="4">
        <v>111553.589850196</v>
      </c>
      <c r="AF29" s="4">
        <v>111553.589850196</v>
      </c>
      <c r="AG29" s="4">
        <v>111553.589850196</v>
      </c>
      <c r="AH29" s="4">
        <v>111553.589850196</v>
      </c>
      <c r="AI29" s="4">
        <v>111553.589850196</v>
      </c>
      <c r="AJ29" s="4">
        <v>111553.589850196</v>
      </c>
      <c r="AK29" s="4">
        <v>111553.589850196</v>
      </c>
      <c r="AL29" s="4">
        <v>111553.589850196</v>
      </c>
      <c r="AM29" s="4">
        <v>111553.589850196</v>
      </c>
      <c r="AN29" s="4">
        <v>111553.589850196</v>
      </c>
      <c r="AO29" s="4">
        <v>111553.589850196</v>
      </c>
      <c r="AP29" s="4">
        <v>111553.589850196</v>
      </c>
      <c r="AQ29" s="4">
        <v>111553.589850196</v>
      </c>
    </row>
    <row r="30" spans="1:43" x14ac:dyDescent="0.3">
      <c r="A30" s="3">
        <v>2011</v>
      </c>
      <c r="B30" s="3" t="s">
        <v>47</v>
      </c>
      <c r="C30" s="4">
        <v>106264.453886791</v>
      </c>
      <c r="D30" s="4">
        <v>106264.453886791</v>
      </c>
      <c r="E30" s="4">
        <v>106264.453886791</v>
      </c>
      <c r="F30" s="4">
        <v>106264.453886791</v>
      </c>
      <c r="G30" s="4">
        <v>106264.453886791</v>
      </c>
      <c r="H30" s="4">
        <v>106264.453886791</v>
      </c>
      <c r="I30" s="4">
        <v>109447.923126478</v>
      </c>
      <c r="J30" s="4">
        <v>109447.923126478</v>
      </c>
      <c r="K30" s="4">
        <v>109447.923126478</v>
      </c>
      <c r="L30" s="4">
        <v>109447.923126478</v>
      </c>
      <c r="M30" s="4">
        <v>109447.923126478</v>
      </c>
      <c r="N30" s="4">
        <v>109447.92</v>
      </c>
      <c r="O30" s="4">
        <v>109447.923126478</v>
      </c>
      <c r="P30" s="4">
        <v>109447.923126478</v>
      </c>
      <c r="Q30" s="4">
        <v>109447.923126478</v>
      </c>
      <c r="R30" s="4">
        <v>109447.923126478</v>
      </c>
      <c r="S30" s="4">
        <v>109447.923126478</v>
      </c>
      <c r="T30" s="4">
        <v>109447.923126478</v>
      </c>
      <c r="U30" s="4">
        <v>109447.923126478</v>
      </c>
      <c r="V30" s="4">
        <v>109447.923126478</v>
      </c>
      <c r="W30" s="4">
        <v>109447.923126478</v>
      </c>
      <c r="X30" s="4">
        <v>109447.923126483</v>
      </c>
      <c r="Y30" s="4">
        <v>109447.923126483</v>
      </c>
      <c r="Z30" s="4">
        <v>109447.923126483</v>
      </c>
      <c r="AA30" s="4">
        <v>109447.923126483</v>
      </c>
      <c r="AB30" s="4">
        <v>109447.923126483</v>
      </c>
      <c r="AC30" s="4">
        <v>109447.923126483</v>
      </c>
      <c r="AD30" s="4">
        <v>109447.923126483</v>
      </c>
      <c r="AE30" s="4">
        <v>109447.923126483</v>
      </c>
      <c r="AF30" s="4">
        <v>109447.923126483</v>
      </c>
      <c r="AG30" s="4">
        <v>109447.923126483</v>
      </c>
      <c r="AH30" s="4">
        <v>109447.923126483</v>
      </c>
      <c r="AI30" s="4">
        <v>109447.923126483</v>
      </c>
      <c r="AJ30" s="4">
        <v>109447.923126483</v>
      </c>
      <c r="AK30" s="4">
        <v>109447.923126483</v>
      </c>
      <c r="AL30" s="4">
        <v>109447.923126483</v>
      </c>
      <c r="AM30" s="4">
        <v>109447.923126483</v>
      </c>
      <c r="AN30" s="4">
        <v>109447.923126483</v>
      </c>
      <c r="AO30" s="4">
        <v>109447.923126483</v>
      </c>
      <c r="AP30" s="4">
        <v>109447.923126483</v>
      </c>
      <c r="AQ30" s="4">
        <v>109447.923126483</v>
      </c>
    </row>
    <row r="31" spans="1:43" x14ac:dyDescent="0.3">
      <c r="A31" s="3">
        <v>2011</v>
      </c>
      <c r="B31" s="3" t="s">
        <v>48</v>
      </c>
      <c r="C31" s="4">
        <v>103425.17100005801</v>
      </c>
      <c r="D31" s="4">
        <v>103425.17100005801</v>
      </c>
      <c r="E31" s="4">
        <v>103425.17100005801</v>
      </c>
      <c r="F31" s="4">
        <v>103425.17100005801</v>
      </c>
      <c r="G31" s="4">
        <v>103425.17100005801</v>
      </c>
      <c r="H31" s="4">
        <v>103425.17100005801</v>
      </c>
      <c r="I31" s="4">
        <v>106523.581036954</v>
      </c>
      <c r="J31" s="4">
        <v>106523.581036954</v>
      </c>
      <c r="K31" s="4">
        <v>106523.581036954</v>
      </c>
      <c r="L31" s="4">
        <v>106523.581036954</v>
      </c>
      <c r="M31" s="4">
        <v>106523.581036954</v>
      </c>
      <c r="N31" s="4">
        <v>106523.58</v>
      </c>
      <c r="O31" s="4">
        <v>106523.581036954</v>
      </c>
      <c r="P31" s="4">
        <v>106523.581036954</v>
      </c>
      <c r="Q31" s="4">
        <v>106523.581036954</v>
      </c>
      <c r="R31" s="4">
        <v>106523.581036954</v>
      </c>
      <c r="S31" s="4">
        <v>106523.581036954</v>
      </c>
      <c r="T31" s="4">
        <v>106523.581036954</v>
      </c>
      <c r="U31" s="4">
        <v>106523.581036954</v>
      </c>
      <c r="V31" s="4">
        <v>106523.581036954</v>
      </c>
      <c r="W31" s="4">
        <v>106523.581036954</v>
      </c>
      <c r="X31" s="4">
        <v>106523.581036959</v>
      </c>
      <c r="Y31" s="4">
        <v>106523.581036959</v>
      </c>
      <c r="Z31" s="4">
        <v>106523.581036959</v>
      </c>
      <c r="AA31" s="4">
        <v>106523.581036959</v>
      </c>
      <c r="AB31" s="4">
        <v>106523.581036959</v>
      </c>
      <c r="AC31" s="4">
        <v>106523.581036959</v>
      </c>
      <c r="AD31" s="4">
        <v>106523.581036959</v>
      </c>
      <c r="AE31" s="4">
        <v>106523.581036959</v>
      </c>
      <c r="AF31" s="4">
        <v>106523.581036959</v>
      </c>
      <c r="AG31" s="4">
        <v>106523.581036959</v>
      </c>
      <c r="AH31" s="4">
        <v>106523.581036959</v>
      </c>
      <c r="AI31" s="4">
        <v>106523.581036959</v>
      </c>
      <c r="AJ31" s="4">
        <v>106523.581036959</v>
      </c>
      <c r="AK31" s="4">
        <v>106523.581036959</v>
      </c>
      <c r="AL31" s="4">
        <v>106523.581036959</v>
      </c>
      <c r="AM31" s="4">
        <v>106523.581036959</v>
      </c>
      <c r="AN31" s="4">
        <v>106523.581036959</v>
      </c>
      <c r="AO31" s="4">
        <v>106523.581036959</v>
      </c>
      <c r="AP31" s="4">
        <v>106523.581036959</v>
      </c>
      <c r="AQ31" s="4">
        <v>106523.581036959</v>
      </c>
    </row>
    <row r="32" spans="1:43" x14ac:dyDescent="0.3">
      <c r="A32" s="3">
        <v>2012</v>
      </c>
      <c r="B32" s="3" t="s">
        <v>45</v>
      </c>
      <c r="C32" s="4">
        <v>96357.3005162107</v>
      </c>
      <c r="D32" s="4">
        <v>96357.3005162107</v>
      </c>
      <c r="E32" s="4">
        <v>96357.3005162107</v>
      </c>
      <c r="F32" s="4">
        <v>96357.3005162107</v>
      </c>
      <c r="G32" s="4">
        <v>96357.3005162107</v>
      </c>
      <c r="H32" s="4">
        <v>96357.3005162107</v>
      </c>
      <c r="I32" s="4">
        <v>99243.971373612396</v>
      </c>
      <c r="J32" s="4">
        <v>99243.971373612396</v>
      </c>
      <c r="K32" s="4">
        <v>99243.971373612396</v>
      </c>
      <c r="L32" s="4">
        <v>99243.971373612396</v>
      </c>
      <c r="M32" s="4">
        <v>99243.971373612396</v>
      </c>
      <c r="N32" s="4">
        <v>99243.97</v>
      </c>
      <c r="O32" s="4">
        <v>99243.971373612396</v>
      </c>
      <c r="P32" s="4">
        <v>99243.971373612396</v>
      </c>
      <c r="Q32" s="4">
        <v>99243.971373612396</v>
      </c>
      <c r="R32" s="4">
        <v>99243.971373612396</v>
      </c>
      <c r="S32" s="4">
        <v>99243.971373612396</v>
      </c>
      <c r="T32" s="4">
        <v>99243.971373612396</v>
      </c>
      <c r="U32" s="4">
        <v>99243.971373612396</v>
      </c>
      <c r="V32" s="4">
        <v>99243.971373612396</v>
      </c>
      <c r="W32" s="4">
        <v>99243.971373612396</v>
      </c>
      <c r="X32" s="4">
        <v>99243.971373616994</v>
      </c>
      <c r="Y32" s="4">
        <v>99243.971373616994</v>
      </c>
      <c r="Z32" s="4">
        <v>99243.971373616994</v>
      </c>
      <c r="AA32" s="4">
        <v>99243.971373616994</v>
      </c>
      <c r="AB32" s="4">
        <v>99243.971373616994</v>
      </c>
      <c r="AC32" s="4">
        <v>99243.971373616994</v>
      </c>
      <c r="AD32" s="4">
        <v>99243.971373616994</v>
      </c>
      <c r="AE32" s="4">
        <v>99243.971373616994</v>
      </c>
      <c r="AF32" s="4">
        <v>99243.971373616994</v>
      </c>
      <c r="AG32" s="4">
        <v>99243.971373616994</v>
      </c>
      <c r="AH32" s="4">
        <v>99243.971373616994</v>
      </c>
      <c r="AI32" s="4">
        <v>99243.971373616994</v>
      </c>
      <c r="AJ32" s="4">
        <v>99243.971373616994</v>
      </c>
      <c r="AK32" s="4">
        <v>99243.971373616994</v>
      </c>
      <c r="AL32" s="4">
        <v>99243.971373616994</v>
      </c>
      <c r="AM32" s="4">
        <v>99243.971373616994</v>
      </c>
      <c r="AN32" s="4">
        <v>99243.971373616994</v>
      </c>
      <c r="AO32" s="4">
        <v>99243.971373616994</v>
      </c>
      <c r="AP32" s="4">
        <v>99243.971373616994</v>
      </c>
      <c r="AQ32" s="4">
        <v>99243.971373616994</v>
      </c>
    </row>
    <row r="33" spans="1:43" x14ac:dyDescent="0.3">
      <c r="A33" s="3">
        <v>2012</v>
      </c>
      <c r="B33" s="3" t="s">
        <v>46</v>
      </c>
      <c r="C33" s="4">
        <v>96898.6052715884</v>
      </c>
      <c r="D33" s="4">
        <v>96898.6052715884</v>
      </c>
      <c r="E33" s="4">
        <v>96898.6052715884</v>
      </c>
      <c r="F33" s="4">
        <v>96898.6052715884</v>
      </c>
      <c r="G33" s="4">
        <v>96898.6052715884</v>
      </c>
      <c r="H33" s="4">
        <v>96898.6052715884</v>
      </c>
      <c r="I33" s="4">
        <v>99801.492530383199</v>
      </c>
      <c r="J33" s="4">
        <v>99801.492530383199</v>
      </c>
      <c r="K33" s="4">
        <v>99801.492530383199</v>
      </c>
      <c r="L33" s="4">
        <v>99801.492530383199</v>
      </c>
      <c r="M33" s="4">
        <v>99801.492530383199</v>
      </c>
      <c r="N33" s="4">
        <v>99801.49</v>
      </c>
      <c r="O33" s="4">
        <v>99801.492530383199</v>
      </c>
      <c r="P33" s="4">
        <v>99801.492530383199</v>
      </c>
      <c r="Q33" s="4">
        <v>99801.492530383199</v>
      </c>
      <c r="R33" s="4">
        <v>99801.492530383199</v>
      </c>
      <c r="S33" s="4">
        <v>99801.492530383199</v>
      </c>
      <c r="T33" s="4">
        <v>99801.492530383199</v>
      </c>
      <c r="U33" s="4">
        <v>99801.492530383199</v>
      </c>
      <c r="V33" s="4">
        <v>99801.492530383199</v>
      </c>
      <c r="W33" s="4">
        <v>99801.492530383199</v>
      </c>
      <c r="X33" s="4">
        <v>99801.492530387593</v>
      </c>
      <c r="Y33" s="4">
        <v>99801.492530387593</v>
      </c>
      <c r="Z33" s="4">
        <v>99801.492530387593</v>
      </c>
      <c r="AA33" s="4">
        <v>99801.492530387593</v>
      </c>
      <c r="AB33" s="4">
        <v>99801.492530387593</v>
      </c>
      <c r="AC33" s="4">
        <v>99801.492530387593</v>
      </c>
      <c r="AD33" s="4">
        <v>99801.492530387593</v>
      </c>
      <c r="AE33" s="4">
        <v>99801.492530387593</v>
      </c>
      <c r="AF33" s="4">
        <v>99801.492530387593</v>
      </c>
      <c r="AG33" s="4">
        <v>99801.492530387593</v>
      </c>
      <c r="AH33" s="4">
        <v>99801.492530387593</v>
      </c>
      <c r="AI33" s="4">
        <v>99801.492530387593</v>
      </c>
      <c r="AJ33" s="4">
        <v>99801.492530387593</v>
      </c>
      <c r="AK33" s="4">
        <v>99801.492530387593</v>
      </c>
      <c r="AL33" s="4">
        <v>99801.492530387593</v>
      </c>
      <c r="AM33" s="4">
        <v>99801.492530387593</v>
      </c>
      <c r="AN33" s="4">
        <v>99801.492530387593</v>
      </c>
      <c r="AO33" s="4">
        <v>99801.492530387593</v>
      </c>
      <c r="AP33" s="4">
        <v>99801.492530387593</v>
      </c>
      <c r="AQ33" s="4">
        <v>99801.492530387593</v>
      </c>
    </row>
    <row r="34" spans="1:43" x14ac:dyDescent="0.3">
      <c r="A34" s="3">
        <v>2012</v>
      </c>
      <c r="B34" s="3" t="s">
        <v>47</v>
      </c>
      <c r="C34" s="4">
        <v>94661.437482605499</v>
      </c>
      <c r="D34" s="4">
        <v>94661.437482605499</v>
      </c>
      <c r="E34" s="4">
        <v>94661.437482605499</v>
      </c>
      <c r="F34" s="4">
        <v>94661.437482605499</v>
      </c>
      <c r="G34" s="4">
        <v>94661.437482605499</v>
      </c>
      <c r="H34" s="4">
        <v>94661.437482605499</v>
      </c>
      <c r="I34" s="4">
        <v>97497.303695511902</v>
      </c>
      <c r="J34" s="4">
        <v>97497.303695511902</v>
      </c>
      <c r="K34" s="4">
        <v>97497.303695511902</v>
      </c>
      <c r="L34" s="4">
        <v>97497.303695511902</v>
      </c>
      <c r="M34" s="4">
        <v>97497.303695511902</v>
      </c>
      <c r="N34" s="4">
        <v>97497.3</v>
      </c>
      <c r="O34" s="4">
        <v>97497.303695511902</v>
      </c>
      <c r="P34" s="4">
        <v>97497.303695511902</v>
      </c>
      <c r="Q34" s="4">
        <v>97497.303695511902</v>
      </c>
      <c r="R34" s="4">
        <v>97497.303695511902</v>
      </c>
      <c r="S34" s="4">
        <v>97497.303695511902</v>
      </c>
      <c r="T34" s="4">
        <v>97497.303695511902</v>
      </c>
      <c r="U34" s="4">
        <v>97497.303695511902</v>
      </c>
      <c r="V34" s="4">
        <v>97497.303695511902</v>
      </c>
      <c r="W34" s="4">
        <v>97497.303695511902</v>
      </c>
      <c r="X34" s="4">
        <v>97497.303695516297</v>
      </c>
      <c r="Y34" s="4">
        <v>97497.303695516297</v>
      </c>
      <c r="Z34" s="4">
        <v>97497.303695516297</v>
      </c>
      <c r="AA34" s="4">
        <v>97497.303695516297</v>
      </c>
      <c r="AB34" s="4">
        <v>97497.303695516297</v>
      </c>
      <c r="AC34" s="4">
        <v>97497.303695516297</v>
      </c>
      <c r="AD34" s="4">
        <v>97497.303695516297</v>
      </c>
      <c r="AE34" s="4">
        <v>97497.303695516297</v>
      </c>
      <c r="AF34" s="4">
        <v>97497.303695516297</v>
      </c>
      <c r="AG34" s="4">
        <v>97497.303695516297</v>
      </c>
      <c r="AH34" s="4">
        <v>97497.303695516297</v>
      </c>
      <c r="AI34" s="4">
        <v>97497.303695516297</v>
      </c>
      <c r="AJ34" s="4">
        <v>97497.303695516297</v>
      </c>
      <c r="AK34" s="4">
        <v>97497.303695516297</v>
      </c>
      <c r="AL34" s="4">
        <v>97497.303695516297</v>
      </c>
      <c r="AM34" s="4">
        <v>97497.303695516297</v>
      </c>
      <c r="AN34" s="4">
        <v>97497.303695516297</v>
      </c>
      <c r="AO34" s="4">
        <v>97497.303695516297</v>
      </c>
      <c r="AP34" s="4">
        <v>97497.303695516297</v>
      </c>
      <c r="AQ34" s="4">
        <v>97497.303695516297</v>
      </c>
    </row>
    <row r="35" spans="1:43" x14ac:dyDescent="0.3">
      <c r="A35" s="3">
        <v>2012</v>
      </c>
      <c r="B35" s="3" t="s">
        <v>48</v>
      </c>
      <c r="C35" s="4">
        <v>92163.794895869898</v>
      </c>
      <c r="D35" s="4">
        <v>92163.794895869898</v>
      </c>
      <c r="E35" s="4">
        <v>92163.794895869898</v>
      </c>
      <c r="F35" s="4">
        <v>92163.794895869898</v>
      </c>
      <c r="G35" s="4">
        <v>92163.794895869898</v>
      </c>
      <c r="H35" s="4">
        <v>92163.794895869898</v>
      </c>
      <c r="I35" s="4">
        <v>94924.836762009494</v>
      </c>
      <c r="J35" s="4">
        <v>94924.836762009494</v>
      </c>
      <c r="K35" s="4">
        <v>94924.836762009494</v>
      </c>
      <c r="L35" s="4">
        <v>94924.836762009494</v>
      </c>
      <c r="M35" s="4">
        <v>94924.836762009494</v>
      </c>
      <c r="N35" s="4">
        <v>94924.84</v>
      </c>
      <c r="O35" s="4">
        <v>94924.836762009494</v>
      </c>
      <c r="P35" s="4">
        <v>94924.836762009494</v>
      </c>
      <c r="Q35" s="4">
        <v>94924.836762009494</v>
      </c>
      <c r="R35" s="4">
        <v>94924.836762009494</v>
      </c>
      <c r="S35" s="4">
        <v>94924.836762009494</v>
      </c>
      <c r="T35" s="4">
        <v>94924.836762009494</v>
      </c>
      <c r="U35" s="4">
        <v>94924.836762009494</v>
      </c>
      <c r="V35" s="4">
        <v>94924.836762009494</v>
      </c>
      <c r="W35" s="4">
        <v>94924.836762009494</v>
      </c>
      <c r="X35" s="4">
        <v>94924.836762013801</v>
      </c>
      <c r="Y35" s="4">
        <v>94924.836762013801</v>
      </c>
      <c r="Z35" s="4">
        <v>94924.836762013801</v>
      </c>
      <c r="AA35" s="4">
        <v>94924.836762013801</v>
      </c>
      <c r="AB35" s="4">
        <v>94924.836762013801</v>
      </c>
      <c r="AC35" s="4">
        <v>94924.836762013801</v>
      </c>
      <c r="AD35" s="4">
        <v>94924.836762013801</v>
      </c>
      <c r="AE35" s="4">
        <v>94924.836762013801</v>
      </c>
      <c r="AF35" s="4">
        <v>94924.836762013801</v>
      </c>
      <c r="AG35" s="4">
        <v>94924.836762013801</v>
      </c>
      <c r="AH35" s="4">
        <v>94924.836762013801</v>
      </c>
      <c r="AI35" s="4">
        <v>94924.836762013801</v>
      </c>
      <c r="AJ35" s="4">
        <v>94924.836762013801</v>
      </c>
      <c r="AK35" s="4">
        <v>94924.836762013801</v>
      </c>
      <c r="AL35" s="4">
        <v>94924.836762013801</v>
      </c>
      <c r="AM35" s="4">
        <v>94924.836762013801</v>
      </c>
      <c r="AN35" s="4">
        <v>94924.836762013801</v>
      </c>
      <c r="AO35" s="4">
        <v>94924.836762013801</v>
      </c>
      <c r="AP35" s="4">
        <v>94924.836762013801</v>
      </c>
      <c r="AQ35" s="4">
        <v>94924.836762013801</v>
      </c>
    </row>
    <row r="36" spans="1:43" x14ac:dyDescent="0.3">
      <c r="A36" s="3">
        <v>2013</v>
      </c>
      <c r="B36" s="3" t="s">
        <v>45</v>
      </c>
      <c r="C36" s="4">
        <v>90057.757284764695</v>
      </c>
      <c r="D36" s="4">
        <v>90057.757284764695</v>
      </c>
      <c r="E36" s="4">
        <v>90057.757284764695</v>
      </c>
      <c r="F36" s="4">
        <v>90057.757284764695</v>
      </c>
      <c r="G36" s="4">
        <v>90057.757284764695</v>
      </c>
      <c r="H36" s="4">
        <v>90057.757284764695</v>
      </c>
      <c r="I36" s="4">
        <v>92755.706501317807</v>
      </c>
      <c r="J36" s="4">
        <v>92755.706501317807</v>
      </c>
      <c r="K36" s="4">
        <v>92755.706501317807</v>
      </c>
      <c r="L36" s="4">
        <v>92755.706501317807</v>
      </c>
      <c r="M36" s="4">
        <v>92755.706501317807</v>
      </c>
      <c r="N36" s="4">
        <v>92755.71</v>
      </c>
      <c r="O36" s="4">
        <v>92755.706501317807</v>
      </c>
      <c r="P36" s="4">
        <v>92755.706501317807</v>
      </c>
      <c r="Q36" s="4">
        <v>92755.706501317807</v>
      </c>
      <c r="R36" s="4">
        <v>92755.706501317807</v>
      </c>
      <c r="S36" s="4">
        <v>92755.706501317807</v>
      </c>
      <c r="T36" s="4">
        <v>92755.706501317807</v>
      </c>
      <c r="U36" s="4">
        <v>92755.706501317807</v>
      </c>
      <c r="V36" s="4">
        <v>92755.706501317807</v>
      </c>
      <c r="W36" s="4">
        <v>92755.706501317807</v>
      </c>
      <c r="X36" s="4">
        <v>92755.706501312001</v>
      </c>
      <c r="Y36" s="4">
        <v>92755.706501312001</v>
      </c>
      <c r="Z36" s="4">
        <v>92755.706501312001</v>
      </c>
      <c r="AA36" s="4">
        <v>92755.706501312001</v>
      </c>
      <c r="AB36" s="4">
        <v>92755.706501312001</v>
      </c>
      <c r="AC36" s="4">
        <v>92755.706501312001</v>
      </c>
      <c r="AD36" s="4">
        <v>92755.706501312001</v>
      </c>
      <c r="AE36" s="4">
        <v>92755.706501312001</v>
      </c>
      <c r="AF36" s="4">
        <v>92755.706501312001</v>
      </c>
      <c r="AG36" s="4">
        <v>92755.706501312001</v>
      </c>
      <c r="AH36" s="4">
        <v>92755.706501312001</v>
      </c>
      <c r="AI36" s="4">
        <v>92755.706501312001</v>
      </c>
      <c r="AJ36" s="4">
        <v>92755.706501312001</v>
      </c>
      <c r="AK36" s="4">
        <v>92755.706501312001</v>
      </c>
      <c r="AL36" s="4">
        <v>92755.706501312001</v>
      </c>
      <c r="AM36" s="4">
        <v>92755.706501312001</v>
      </c>
      <c r="AN36" s="4">
        <v>92755.706501312001</v>
      </c>
      <c r="AO36" s="4">
        <v>92755.706501312001</v>
      </c>
      <c r="AP36" s="4">
        <v>92755.706501312001</v>
      </c>
      <c r="AQ36" s="4">
        <v>92755.706501312001</v>
      </c>
    </row>
    <row r="37" spans="1:43" x14ac:dyDescent="0.3">
      <c r="A37" s="3">
        <v>2013</v>
      </c>
      <c r="B37" s="3" t="s">
        <v>46</v>
      </c>
      <c r="C37" s="4">
        <v>91920.769024555993</v>
      </c>
      <c r="D37" s="4">
        <v>91920.769024555993</v>
      </c>
      <c r="E37" s="4">
        <v>91920.769024555993</v>
      </c>
      <c r="F37" s="4">
        <v>91920.769024555993</v>
      </c>
      <c r="G37" s="4">
        <v>91920.769024555993</v>
      </c>
      <c r="H37" s="4">
        <v>91920.769024555993</v>
      </c>
      <c r="I37" s="4">
        <v>94674.530324546999</v>
      </c>
      <c r="J37" s="4">
        <v>94674.530324546999</v>
      </c>
      <c r="K37" s="4">
        <v>94674.530324546999</v>
      </c>
      <c r="L37" s="4">
        <v>94674.530324546999</v>
      </c>
      <c r="M37" s="4">
        <v>94674.530324546999</v>
      </c>
      <c r="N37" s="4">
        <v>94674.53</v>
      </c>
      <c r="O37" s="4">
        <v>94674.530324546999</v>
      </c>
      <c r="P37" s="4">
        <v>94674.530324546999</v>
      </c>
      <c r="Q37" s="4">
        <v>94674.530324546999</v>
      </c>
      <c r="R37" s="4">
        <v>94674.530324546999</v>
      </c>
      <c r="S37" s="4">
        <v>94674.530324546999</v>
      </c>
      <c r="T37" s="4">
        <v>94674.530324546999</v>
      </c>
      <c r="U37" s="4">
        <v>94674.530324546999</v>
      </c>
      <c r="V37" s="4">
        <v>94674.530324546999</v>
      </c>
      <c r="W37" s="4">
        <v>94674.530324546999</v>
      </c>
      <c r="X37" s="4">
        <v>94674.530324546096</v>
      </c>
      <c r="Y37" s="4">
        <v>94674.530324546096</v>
      </c>
      <c r="Z37" s="4">
        <v>94674.530324546096</v>
      </c>
      <c r="AA37" s="4">
        <v>94674.530324546096</v>
      </c>
      <c r="AB37" s="4">
        <v>94674.530324546096</v>
      </c>
      <c r="AC37" s="4">
        <v>94674.530324546096</v>
      </c>
      <c r="AD37" s="4">
        <v>94674.530324546096</v>
      </c>
      <c r="AE37" s="4">
        <v>94674.530324546096</v>
      </c>
      <c r="AF37" s="4">
        <v>94674.530324546096</v>
      </c>
      <c r="AG37" s="4">
        <v>94674.530324546096</v>
      </c>
      <c r="AH37" s="4">
        <v>94674.530324546096</v>
      </c>
      <c r="AI37" s="4">
        <v>94674.530324546096</v>
      </c>
      <c r="AJ37" s="4">
        <v>94674.530324546096</v>
      </c>
      <c r="AK37" s="4">
        <v>94674.530324546096</v>
      </c>
      <c r="AL37" s="4">
        <v>94674.530324546096</v>
      </c>
      <c r="AM37" s="4">
        <v>94674.530324546096</v>
      </c>
      <c r="AN37" s="4">
        <v>94674.530324546096</v>
      </c>
      <c r="AO37" s="4">
        <v>94674.530324546096</v>
      </c>
      <c r="AP37" s="4">
        <v>94674.530324546096</v>
      </c>
      <c r="AQ37" s="4">
        <v>94674.530324546096</v>
      </c>
    </row>
    <row r="38" spans="1:43" x14ac:dyDescent="0.3">
      <c r="A38" s="3">
        <v>2013</v>
      </c>
      <c r="B38" s="3" t="s">
        <v>47</v>
      </c>
      <c r="C38" s="4">
        <v>94425.626367528603</v>
      </c>
      <c r="D38" s="4">
        <v>94425.626367528603</v>
      </c>
      <c r="E38" s="4">
        <v>94425.626367528603</v>
      </c>
      <c r="F38" s="4">
        <v>94425.626367528603</v>
      </c>
      <c r="G38" s="4">
        <v>94425.626367528603</v>
      </c>
      <c r="H38" s="4">
        <v>94425.626367528603</v>
      </c>
      <c r="I38" s="4">
        <v>97254.428153867397</v>
      </c>
      <c r="J38" s="4">
        <v>97254.428153867397</v>
      </c>
      <c r="K38" s="4">
        <v>97254.428153867397</v>
      </c>
      <c r="L38" s="4">
        <v>97254.428153867397</v>
      </c>
      <c r="M38" s="4">
        <v>97254.428153867397</v>
      </c>
      <c r="N38" s="4">
        <v>97254.43</v>
      </c>
      <c r="O38" s="4">
        <v>97254.428153867397</v>
      </c>
      <c r="P38" s="4">
        <v>97254.428153867397</v>
      </c>
      <c r="Q38" s="4">
        <v>97254.428153867397</v>
      </c>
      <c r="R38" s="4">
        <v>97254.428153867397</v>
      </c>
      <c r="S38" s="4">
        <v>97254.428153867397</v>
      </c>
      <c r="T38" s="4">
        <v>97254.428153867397</v>
      </c>
      <c r="U38" s="4">
        <v>97254.428153867397</v>
      </c>
      <c r="V38" s="4">
        <v>97254.428153867397</v>
      </c>
      <c r="W38" s="4">
        <v>97254.428153867397</v>
      </c>
      <c r="X38" s="4">
        <v>97254.428153866596</v>
      </c>
      <c r="Y38" s="4">
        <v>97254.428153866596</v>
      </c>
      <c r="Z38" s="4">
        <v>97254.428153866596</v>
      </c>
      <c r="AA38" s="4">
        <v>97254.428153866596</v>
      </c>
      <c r="AB38" s="4">
        <v>97254.428153866596</v>
      </c>
      <c r="AC38" s="4">
        <v>97254.428153866596</v>
      </c>
      <c r="AD38" s="4">
        <v>97254.428153866596</v>
      </c>
      <c r="AE38" s="4">
        <v>97254.428153866596</v>
      </c>
      <c r="AF38" s="4">
        <v>97254.428153866596</v>
      </c>
      <c r="AG38" s="4">
        <v>97254.428153866596</v>
      </c>
      <c r="AH38" s="4">
        <v>97254.428153866596</v>
      </c>
      <c r="AI38" s="4">
        <v>97254.428153866596</v>
      </c>
      <c r="AJ38" s="4">
        <v>97254.428153866596</v>
      </c>
      <c r="AK38" s="4">
        <v>97254.428153866596</v>
      </c>
      <c r="AL38" s="4">
        <v>97254.428153866596</v>
      </c>
      <c r="AM38" s="4">
        <v>97254.428153866596</v>
      </c>
      <c r="AN38" s="4">
        <v>97254.428153866596</v>
      </c>
      <c r="AO38" s="4">
        <v>97254.428153866596</v>
      </c>
      <c r="AP38" s="4">
        <v>97254.428153866596</v>
      </c>
      <c r="AQ38" s="4">
        <v>97254.428153866596</v>
      </c>
    </row>
    <row r="39" spans="1:43" x14ac:dyDescent="0.3">
      <c r="A39" s="3">
        <v>2013</v>
      </c>
      <c r="B39" s="3" t="s">
        <v>48</v>
      </c>
      <c r="C39" s="4">
        <v>94814.959197000702</v>
      </c>
      <c r="D39" s="4">
        <v>94814.959197000702</v>
      </c>
      <c r="E39" s="4">
        <v>94814.959197000702</v>
      </c>
      <c r="F39" s="4">
        <v>94814.959197000702</v>
      </c>
      <c r="G39" s="4">
        <v>94814.959197000702</v>
      </c>
      <c r="H39" s="4">
        <v>94814.959197000702</v>
      </c>
      <c r="I39" s="4">
        <v>97655.424611592403</v>
      </c>
      <c r="J39" s="4">
        <v>97655.424611592403</v>
      </c>
      <c r="K39" s="4">
        <v>97655.424611592403</v>
      </c>
      <c r="L39" s="4">
        <v>97655.424611592403</v>
      </c>
      <c r="M39" s="4">
        <v>97655.424611592403</v>
      </c>
      <c r="N39" s="4">
        <v>97655.42</v>
      </c>
      <c r="O39" s="4">
        <v>97655.424611592403</v>
      </c>
      <c r="P39" s="4">
        <v>97655.424611592403</v>
      </c>
      <c r="Q39" s="4">
        <v>97655.424611592403</v>
      </c>
      <c r="R39" s="4">
        <v>97655.424611592403</v>
      </c>
      <c r="S39" s="4">
        <v>97655.424611592403</v>
      </c>
      <c r="T39" s="4">
        <v>97655.424611592403</v>
      </c>
      <c r="U39" s="4">
        <v>97655.424611592403</v>
      </c>
      <c r="V39" s="4">
        <v>97655.424611592403</v>
      </c>
      <c r="W39" s="4">
        <v>97655.424611592403</v>
      </c>
      <c r="X39" s="4">
        <v>97655.424611591501</v>
      </c>
      <c r="Y39" s="4">
        <v>97655.424611591501</v>
      </c>
      <c r="Z39" s="4">
        <v>97655.424611591501</v>
      </c>
      <c r="AA39" s="4">
        <v>97655.424611591501</v>
      </c>
      <c r="AB39" s="4">
        <v>97655.424611591501</v>
      </c>
      <c r="AC39" s="4">
        <v>97655.424611591501</v>
      </c>
      <c r="AD39" s="4">
        <v>97655.424611591501</v>
      </c>
      <c r="AE39" s="4">
        <v>97655.424611591501</v>
      </c>
      <c r="AF39" s="4">
        <v>97655.424611591501</v>
      </c>
      <c r="AG39" s="4">
        <v>97655.424611591501</v>
      </c>
      <c r="AH39" s="4">
        <v>97655.424611591501</v>
      </c>
      <c r="AI39" s="4">
        <v>97655.424611591501</v>
      </c>
      <c r="AJ39" s="4">
        <v>97655.424611591501</v>
      </c>
      <c r="AK39" s="4">
        <v>97655.424611591501</v>
      </c>
      <c r="AL39" s="4">
        <v>97655.424611591501</v>
      </c>
      <c r="AM39" s="4">
        <v>97655.424611591501</v>
      </c>
      <c r="AN39" s="4">
        <v>97655.424611591501</v>
      </c>
      <c r="AO39" s="4">
        <v>97655.424611591501</v>
      </c>
      <c r="AP39" s="4">
        <v>97655.424611591501</v>
      </c>
      <c r="AQ39" s="4">
        <v>97655.424611591501</v>
      </c>
    </row>
    <row r="40" spans="1:43" x14ac:dyDescent="0.3">
      <c r="A40" s="3">
        <v>2014</v>
      </c>
      <c r="B40" s="3" t="s">
        <v>45</v>
      </c>
      <c r="C40" s="4">
        <v>96432.922625348496</v>
      </c>
      <c r="D40" s="4">
        <v>96432.922625348496</v>
      </c>
      <c r="E40" s="4">
        <v>96432.922625348496</v>
      </c>
      <c r="F40" s="4">
        <v>96432.922625348496</v>
      </c>
      <c r="G40" s="4">
        <v>96432.922625348496</v>
      </c>
      <c r="H40" s="4">
        <v>96432.922625348496</v>
      </c>
      <c r="I40" s="4">
        <v>99321.858968992005</v>
      </c>
      <c r="J40" s="4">
        <v>99321.858968992005</v>
      </c>
      <c r="K40" s="4">
        <v>99321.858968992005</v>
      </c>
      <c r="L40" s="4">
        <v>99321.858968992005</v>
      </c>
      <c r="M40" s="4">
        <v>99321.858968992005</v>
      </c>
      <c r="N40" s="4">
        <v>99321.86</v>
      </c>
      <c r="O40" s="4">
        <v>99321.858968992005</v>
      </c>
      <c r="P40" s="4">
        <v>99321.858968992005</v>
      </c>
      <c r="Q40" s="4">
        <v>99321.858968992005</v>
      </c>
      <c r="R40" s="4">
        <v>99321.858968992005</v>
      </c>
      <c r="S40" s="4">
        <v>99321.858968992005</v>
      </c>
      <c r="T40" s="4">
        <v>99321.858968992005</v>
      </c>
      <c r="U40" s="4">
        <v>99321.858968992005</v>
      </c>
      <c r="V40" s="4">
        <v>99321.858968992005</v>
      </c>
      <c r="W40" s="4">
        <v>99321.858968992005</v>
      </c>
      <c r="X40" s="4">
        <v>99321.858968985704</v>
      </c>
      <c r="Y40" s="4">
        <v>99321.858968985704</v>
      </c>
      <c r="Z40" s="4">
        <v>99321.858968985704</v>
      </c>
      <c r="AA40" s="4">
        <v>99321.858968985704</v>
      </c>
      <c r="AB40" s="4">
        <v>99321.858968985704</v>
      </c>
      <c r="AC40" s="4">
        <v>99321.858968985704</v>
      </c>
      <c r="AD40" s="4">
        <v>99321.858968985704</v>
      </c>
      <c r="AE40" s="4">
        <v>99321.858968985704</v>
      </c>
      <c r="AF40" s="4">
        <v>99321.858968985704</v>
      </c>
      <c r="AG40" s="4">
        <v>99321.858968985704</v>
      </c>
      <c r="AH40" s="4">
        <v>99321.858968985704</v>
      </c>
      <c r="AI40" s="4">
        <v>99321.858968985704</v>
      </c>
      <c r="AJ40" s="4">
        <v>99321.858968985704</v>
      </c>
      <c r="AK40" s="4">
        <v>99321.858968985704</v>
      </c>
      <c r="AL40" s="4">
        <v>99321.858968985704</v>
      </c>
      <c r="AM40" s="4">
        <v>99321.858968985704</v>
      </c>
      <c r="AN40" s="4">
        <v>99321.858968985704</v>
      </c>
      <c r="AO40" s="4">
        <v>99321.858968985704</v>
      </c>
      <c r="AP40" s="4">
        <v>99321.858968985704</v>
      </c>
      <c r="AQ40" s="4">
        <v>99321.858968985704</v>
      </c>
    </row>
    <row r="41" spans="1:43" x14ac:dyDescent="0.3">
      <c r="A41" s="3">
        <v>2014</v>
      </c>
      <c r="B41" s="3" t="s">
        <v>46</v>
      </c>
      <c r="C41" s="4">
        <v>99778.7170329168</v>
      </c>
      <c r="D41" s="4">
        <v>99778.7170329168</v>
      </c>
      <c r="E41" s="4">
        <v>99778.7170329168</v>
      </c>
      <c r="F41" s="4">
        <v>99778.7170329168</v>
      </c>
      <c r="G41" s="4">
        <v>99778.7170329168</v>
      </c>
      <c r="H41" s="4">
        <v>99778.7170329168</v>
      </c>
      <c r="I41" s="4">
        <v>102767.88664544</v>
      </c>
      <c r="J41" s="4">
        <v>102767.88664544</v>
      </c>
      <c r="K41" s="4">
        <v>102767.88664544</v>
      </c>
      <c r="L41" s="4">
        <v>102767.88664544</v>
      </c>
      <c r="M41" s="4">
        <v>102767.88664544</v>
      </c>
      <c r="N41" s="4">
        <v>102767.89</v>
      </c>
      <c r="O41" s="4">
        <v>102767.88664544</v>
      </c>
      <c r="P41" s="4">
        <v>102767.88664544</v>
      </c>
      <c r="Q41" s="4">
        <v>102767.88664544</v>
      </c>
      <c r="R41" s="4">
        <v>102767.88664544</v>
      </c>
      <c r="S41" s="4">
        <v>102767.88664544</v>
      </c>
      <c r="T41" s="4">
        <v>102767.88664544</v>
      </c>
      <c r="U41" s="4">
        <v>102767.88664544</v>
      </c>
      <c r="V41" s="4">
        <v>102767.88664544</v>
      </c>
      <c r="W41" s="4">
        <v>102767.88664544</v>
      </c>
      <c r="X41" s="4">
        <v>102767.886645438</v>
      </c>
      <c r="Y41" s="4">
        <v>102767.886645438</v>
      </c>
      <c r="Z41" s="4">
        <v>102767.886645438</v>
      </c>
      <c r="AA41" s="4">
        <v>102767.886645438</v>
      </c>
      <c r="AB41" s="4">
        <v>102767.886645438</v>
      </c>
      <c r="AC41" s="4">
        <v>102767.886645438</v>
      </c>
      <c r="AD41" s="4">
        <v>102767.886645438</v>
      </c>
      <c r="AE41" s="4">
        <v>102767.886645438</v>
      </c>
      <c r="AF41" s="4">
        <v>102767.886645438</v>
      </c>
      <c r="AG41" s="4">
        <v>102767.886645438</v>
      </c>
      <c r="AH41" s="4">
        <v>102767.886645438</v>
      </c>
      <c r="AI41" s="4">
        <v>102767.886645438</v>
      </c>
      <c r="AJ41" s="4">
        <v>102767.886645438</v>
      </c>
      <c r="AK41" s="4">
        <v>102767.886645438</v>
      </c>
      <c r="AL41" s="4">
        <v>102767.886645438</v>
      </c>
      <c r="AM41" s="4">
        <v>102767.886645438</v>
      </c>
      <c r="AN41" s="4">
        <v>102767.886645438</v>
      </c>
      <c r="AO41" s="4">
        <v>102767.886645438</v>
      </c>
      <c r="AP41" s="4">
        <v>102767.886645438</v>
      </c>
      <c r="AQ41" s="4">
        <v>102767.886645438</v>
      </c>
    </row>
    <row r="42" spans="1:43" x14ac:dyDescent="0.3">
      <c r="A42" s="3">
        <v>2014</v>
      </c>
      <c r="B42" s="3" t="s">
        <v>47</v>
      </c>
      <c r="C42" s="4">
        <v>101910.350542486</v>
      </c>
      <c r="D42" s="4">
        <v>101910.350542486</v>
      </c>
      <c r="E42" s="4">
        <v>101910.350542486</v>
      </c>
      <c r="F42" s="4">
        <v>101910.350542486</v>
      </c>
      <c r="G42" s="4">
        <v>101910.350542486</v>
      </c>
      <c r="H42" s="4">
        <v>101910.350542486</v>
      </c>
      <c r="I42" s="4">
        <v>104963.379606216</v>
      </c>
      <c r="J42" s="4">
        <v>104963.379606216</v>
      </c>
      <c r="K42" s="4">
        <v>104963.379606216</v>
      </c>
      <c r="L42" s="4">
        <v>104963.379606216</v>
      </c>
      <c r="M42" s="4">
        <v>104963.379606216</v>
      </c>
      <c r="N42" s="4">
        <v>104963.38</v>
      </c>
      <c r="O42" s="4">
        <v>104963.379606216</v>
      </c>
      <c r="P42" s="4">
        <v>104963.379606216</v>
      </c>
      <c r="Q42" s="4">
        <v>104963.379606216</v>
      </c>
      <c r="R42" s="4">
        <v>104963.379606216</v>
      </c>
      <c r="S42" s="4">
        <v>104963.379606216</v>
      </c>
      <c r="T42" s="4">
        <v>104963.379606216</v>
      </c>
      <c r="U42" s="4">
        <v>104963.379606216</v>
      </c>
      <c r="V42" s="4">
        <v>104963.379606216</v>
      </c>
      <c r="W42" s="4">
        <v>104963.379606216</v>
      </c>
      <c r="X42" s="4">
        <v>104963.379606214</v>
      </c>
      <c r="Y42" s="4">
        <v>104963.379606214</v>
      </c>
      <c r="Z42" s="4">
        <v>104963.379606214</v>
      </c>
      <c r="AA42" s="4">
        <v>104963.379606214</v>
      </c>
      <c r="AB42" s="4">
        <v>104963.379606214</v>
      </c>
      <c r="AC42" s="4">
        <v>104963.379606214</v>
      </c>
      <c r="AD42" s="4">
        <v>104963.379606214</v>
      </c>
      <c r="AE42" s="4">
        <v>104963.379606214</v>
      </c>
      <c r="AF42" s="4">
        <v>104963.379606214</v>
      </c>
      <c r="AG42" s="4">
        <v>104963.379606214</v>
      </c>
      <c r="AH42" s="4">
        <v>104963.379606214</v>
      </c>
      <c r="AI42" s="4">
        <v>104963.379606214</v>
      </c>
      <c r="AJ42" s="4">
        <v>104963.379606214</v>
      </c>
      <c r="AK42" s="4">
        <v>104963.379606214</v>
      </c>
      <c r="AL42" s="4">
        <v>104963.379606214</v>
      </c>
      <c r="AM42" s="4">
        <v>104963.379606214</v>
      </c>
      <c r="AN42" s="4">
        <v>104963.379606214</v>
      </c>
      <c r="AO42" s="4">
        <v>104963.379606214</v>
      </c>
      <c r="AP42" s="4">
        <v>104963.379606214</v>
      </c>
      <c r="AQ42" s="4">
        <v>104963.379606214</v>
      </c>
    </row>
    <row r="43" spans="1:43" x14ac:dyDescent="0.3">
      <c r="A43" s="3">
        <v>2014</v>
      </c>
      <c r="B43" s="3" t="s">
        <v>48</v>
      </c>
      <c r="C43" s="4">
        <v>103264.56524392701</v>
      </c>
      <c r="D43" s="4">
        <v>103264.56524392701</v>
      </c>
      <c r="E43" s="4">
        <v>103264.56524392701</v>
      </c>
      <c r="F43" s="4">
        <v>103264.56524392701</v>
      </c>
      <c r="G43" s="4">
        <v>103264.56524392701</v>
      </c>
      <c r="H43" s="4">
        <v>103264.56524392701</v>
      </c>
      <c r="I43" s="4">
        <v>106358.1638555</v>
      </c>
      <c r="J43" s="4">
        <v>106358.1638555</v>
      </c>
      <c r="K43" s="4">
        <v>106358.1638555</v>
      </c>
      <c r="L43" s="4">
        <v>106358.1638555</v>
      </c>
      <c r="M43" s="4">
        <v>106358.1638555</v>
      </c>
      <c r="N43" s="4">
        <v>106358.16</v>
      </c>
      <c r="O43" s="4">
        <v>106358.1638555</v>
      </c>
      <c r="P43" s="4">
        <v>106358.1638555</v>
      </c>
      <c r="Q43" s="4">
        <v>106358.1638555</v>
      </c>
      <c r="R43" s="4">
        <v>106358.1638555</v>
      </c>
      <c r="S43" s="4">
        <v>106358.1638555</v>
      </c>
      <c r="T43" s="4">
        <v>106358.1638555</v>
      </c>
      <c r="U43" s="4">
        <v>106358.1638555</v>
      </c>
      <c r="V43" s="4">
        <v>106358.1638555</v>
      </c>
      <c r="W43" s="4">
        <v>106358.1638555</v>
      </c>
      <c r="X43" s="4">
        <v>106358.163855498</v>
      </c>
      <c r="Y43" s="4">
        <v>106358.163855498</v>
      </c>
      <c r="Z43" s="4">
        <v>106358.163855498</v>
      </c>
      <c r="AA43" s="4">
        <v>106358.163855498</v>
      </c>
      <c r="AB43" s="4">
        <v>106358.163855498</v>
      </c>
      <c r="AC43" s="4">
        <v>106358.163855498</v>
      </c>
      <c r="AD43" s="4">
        <v>106358.163855498</v>
      </c>
      <c r="AE43" s="4">
        <v>106358.163855498</v>
      </c>
      <c r="AF43" s="4">
        <v>106358.163855498</v>
      </c>
      <c r="AG43" s="4">
        <v>106358.163855498</v>
      </c>
      <c r="AH43" s="4">
        <v>106358.163855498</v>
      </c>
      <c r="AI43" s="4">
        <v>106358.163855498</v>
      </c>
      <c r="AJ43" s="4">
        <v>106358.163855498</v>
      </c>
      <c r="AK43" s="4">
        <v>106358.163855498</v>
      </c>
      <c r="AL43" s="4">
        <v>106358.163855498</v>
      </c>
      <c r="AM43" s="4">
        <v>106358.163855498</v>
      </c>
      <c r="AN43" s="4">
        <v>106358.163855498</v>
      </c>
      <c r="AO43" s="4">
        <v>106358.163855498</v>
      </c>
      <c r="AP43" s="4">
        <v>106358.163855498</v>
      </c>
      <c r="AQ43" s="4">
        <v>106358.163855498</v>
      </c>
    </row>
    <row r="44" spans="1:43" x14ac:dyDescent="0.3">
      <c r="A44" s="3">
        <v>2015</v>
      </c>
      <c r="B44" s="3" t="s">
        <v>45</v>
      </c>
      <c r="C44" s="4">
        <v>103015.39407263399</v>
      </c>
      <c r="D44" s="4">
        <v>103015.39407263399</v>
      </c>
      <c r="E44" s="4">
        <v>103015.39407263399</v>
      </c>
      <c r="F44" s="4">
        <v>103015.39407263399</v>
      </c>
      <c r="G44" s="4">
        <v>103015.39407263399</v>
      </c>
      <c r="H44" s="4">
        <v>103015.39407263399</v>
      </c>
      <c r="I44" s="4">
        <v>106101.52801723601</v>
      </c>
      <c r="J44" s="4">
        <v>106101.52801723601</v>
      </c>
      <c r="K44" s="4">
        <v>106101.52801723601</v>
      </c>
      <c r="L44" s="4">
        <v>106101.52801723601</v>
      </c>
      <c r="M44" s="4">
        <v>106101.52801723601</v>
      </c>
      <c r="N44" s="4">
        <v>106101.53</v>
      </c>
      <c r="O44" s="4">
        <v>106101.52801723601</v>
      </c>
      <c r="P44" s="4">
        <v>106101.52801723601</v>
      </c>
      <c r="Q44" s="4">
        <v>106101.52801723601</v>
      </c>
      <c r="R44" s="4">
        <v>106101.52801723601</v>
      </c>
      <c r="S44" s="4">
        <v>106101.52801723601</v>
      </c>
      <c r="T44" s="4">
        <v>106101.52801723601</v>
      </c>
      <c r="U44" s="4">
        <v>106101.52801723601</v>
      </c>
      <c r="V44" s="4">
        <v>106101.52801723601</v>
      </c>
      <c r="W44" s="4">
        <v>106101.52801723601</v>
      </c>
      <c r="X44" s="4">
        <v>106101.528017228</v>
      </c>
      <c r="Y44" s="4">
        <v>106101.528017228</v>
      </c>
      <c r="Z44" s="4">
        <v>106101.528017228</v>
      </c>
      <c r="AA44" s="4">
        <v>106101.528017228</v>
      </c>
      <c r="AB44" s="4">
        <v>106101.528017228</v>
      </c>
      <c r="AC44" s="4">
        <v>106101.528017228</v>
      </c>
      <c r="AD44" s="4">
        <v>106101.528017228</v>
      </c>
      <c r="AE44" s="4">
        <v>106101.528017228</v>
      </c>
      <c r="AF44" s="4">
        <v>106101.528017228</v>
      </c>
      <c r="AG44" s="4">
        <v>106101.528017228</v>
      </c>
      <c r="AH44" s="4">
        <v>106101.528017228</v>
      </c>
      <c r="AI44" s="4">
        <v>106101.528017228</v>
      </c>
      <c r="AJ44" s="4">
        <v>106101.528017228</v>
      </c>
      <c r="AK44" s="4">
        <v>106101.528017228</v>
      </c>
      <c r="AL44" s="4">
        <v>106101.528017228</v>
      </c>
      <c r="AM44" s="4">
        <v>106101.528017228</v>
      </c>
      <c r="AN44" s="4">
        <v>106101.528017228</v>
      </c>
      <c r="AO44" s="4">
        <v>106101.528017228</v>
      </c>
      <c r="AP44" s="4">
        <v>106101.528017228</v>
      </c>
      <c r="AQ44" s="4">
        <v>106101.528017228</v>
      </c>
    </row>
    <row r="45" spans="1:43" x14ac:dyDescent="0.3">
      <c r="A45" s="3">
        <v>2015</v>
      </c>
      <c r="B45" s="3" t="s">
        <v>46</v>
      </c>
      <c r="C45" s="4">
        <v>106517.217052147</v>
      </c>
      <c r="D45" s="4">
        <v>106517.217052147</v>
      </c>
      <c r="E45" s="4">
        <v>106517.217052147</v>
      </c>
      <c r="F45" s="4">
        <v>106517.217052147</v>
      </c>
      <c r="G45" s="4">
        <v>106517.217052147</v>
      </c>
      <c r="H45" s="4">
        <v>106517.217052147</v>
      </c>
      <c r="I45" s="4">
        <v>109708.258567722</v>
      </c>
      <c r="J45" s="4">
        <v>109708.258567722</v>
      </c>
      <c r="K45" s="4">
        <v>109708.258567722</v>
      </c>
      <c r="L45" s="4">
        <v>109708.258567722</v>
      </c>
      <c r="M45" s="4">
        <v>109708.258567722</v>
      </c>
      <c r="N45" s="4">
        <v>109708.26</v>
      </c>
      <c r="O45" s="4">
        <v>109708.258567722</v>
      </c>
      <c r="P45" s="4">
        <v>109708.258567722</v>
      </c>
      <c r="Q45" s="4">
        <v>109708.258567722</v>
      </c>
      <c r="R45" s="4">
        <v>109708.258567722</v>
      </c>
      <c r="S45" s="4">
        <v>109708.258567722</v>
      </c>
      <c r="T45" s="4">
        <v>109708.258567722</v>
      </c>
      <c r="U45" s="4">
        <v>109708.258567722</v>
      </c>
      <c r="V45" s="4">
        <v>109708.258567722</v>
      </c>
      <c r="W45" s="4">
        <v>109708.258567722</v>
      </c>
      <c r="X45" s="4">
        <v>109708.258567711</v>
      </c>
      <c r="Y45" s="4">
        <v>109708.258567711</v>
      </c>
      <c r="Z45" s="4">
        <v>109708.258567711</v>
      </c>
      <c r="AA45" s="4">
        <v>109708.258567711</v>
      </c>
      <c r="AB45" s="4">
        <v>109708.258567711</v>
      </c>
      <c r="AC45" s="4">
        <v>109708.258567711</v>
      </c>
      <c r="AD45" s="4">
        <v>109708.258567711</v>
      </c>
      <c r="AE45" s="4">
        <v>109708.258567711</v>
      </c>
      <c r="AF45" s="4">
        <v>109708.258567711</v>
      </c>
      <c r="AG45" s="4">
        <v>109708.258567711</v>
      </c>
      <c r="AH45" s="4">
        <v>109708.258567711</v>
      </c>
      <c r="AI45" s="4">
        <v>109708.258567711</v>
      </c>
      <c r="AJ45" s="4">
        <v>109708.258567711</v>
      </c>
      <c r="AK45" s="4">
        <v>109708.258567711</v>
      </c>
      <c r="AL45" s="4">
        <v>109708.258567711</v>
      </c>
      <c r="AM45" s="4">
        <v>109708.258567711</v>
      </c>
      <c r="AN45" s="4">
        <v>109708.258567711</v>
      </c>
      <c r="AO45" s="4">
        <v>109708.258567711</v>
      </c>
      <c r="AP45" s="4">
        <v>109708.258567711</v>
      </c>
      <c r="AQ45" s="4">
        <v>109708.258567711</v>
      </c>
    </row>
    <row r="46" spans="1:43" x14ac:dyDescent="0.3">
      <c r="A46" s="3">
        <v>2015</v>
      </c>
      <c r="B46" s="3" t="s">
        <v>47</v>
      </c>
      <c r="C46" s="4">
        <v>109916.145732865</v>
      </c>
      <c r="D46" s="4">
        <v>109916.145732865</v>
      </c>
      <c r="E46" s="4">
        <v>109916.145732865</v>
      </c>
      <c r="F46" s="4">
        <v>109916.145732865</v>
      </c>
      <c r="G46" s="4">
        <v>109916.145732865</v>
      </c>
      <c r="H46" s="4">
        <v>109916.145732865</v>
      </c>
      <c r="I46" s="4">
        <v>113209.01231324</v>
      </c>
      <c r="J46" s="4">
        <v>113209.01231324</v>
      </c>
      <c r="K46" s="4">
        <v>113209.01231324</v>
      </c>
      <c r="L46" s="4">
        <v>113209.01231324</v>
      </c>
      <c r="M46" s="4">
        <v>113209.01231324</v>
      </c>
      <c r="N46" s="4">
        <v>113209.01</v>
      </c>
      <c r="O46" s="4">
        <v>113209.01231324</v>
      </c>
      <c r="P46" s="4">
        <v>113209.01231324</v>
      </c>
      <c r="Q46" s="4">
        <v>113209.01231324</v>
      </c>
      <c r="R46" s="4">
        <v>113209.01231324</v>
      </c>
      <c r="S46" s="4">
        <v>113209.01231324</v>
      </c>
      <c r="T46" s="4">
        <v>113209.01231324</v>
      </c>
      <c r="U46" s="4">
        <v>113209.01231324</v>
      </c>
      <c r="V46" s="4">
        <v>113209.01231324</v>
      </c>
      <c r="W46" s="4">
        <v>113209.01231324</v>
      </c>
      <c r="X46" s="4">
        <v>113209.01231322699</v>
      </c>
      <c r="Y46" s="4">
        <v>113209.01231322699</v>
      </c>
      <c r="Z46" s="4">
        <v>113209.01231322699</v>
      </c>
      <c r="AA46" s="4">
        <v>113209.01231322699</v>
      </c>
      <c r="AB46" s="4">
        <v>113209.01231322699</v>
      </c>
      <c r="AC46" s="4">
        <v>113209.01231322699</v>
      </c>
      <c r="AD46" s="4">
        <v>113209.01231322699</v>
      </c>
      <c r="AE46" s="4">
        <v>113209.01231322699</v>
      </c>
      <c r="AF46" s="4">
        <v>113209.01231322699</v>
      </c>
      <c r="AG46" s="4">
        <v>113209.01231322699</v>
      </c>
      <c r="AH46" s="4">
        <v>113209.01231322699</v>
      </c>
      <c r="AI46" s="4">
        <v>113209.01231322699</v>
      </c>
      <c r="AJ46" s="4">
        <v>113209.01231322699</v>
      </c>
      <c r="AK46" s="4">
        <v>113209.01231322699</v>
      </c>
      <c r="AL46" s="4">
        <v>113209.01231322699</v>
      </c>
      <c r="AM46" s="4">
        <v>113209.01231322699</v>
      </c>
      <c r="AN46" s="4">
        <v>113209.01231322699</v>
      </c>
      <c r="AO46" s="4">
        <v>113209.01231322699</v>
      </c>
      <c r="AP46" s="4">
        <v>113209.01231322699</v>
      </c>
      <c r="AQ46" s="4">
        <v>113209.01231322699</v>
      </c>
    </row>
    <row r="47" spans="1:43" x14ac:dyDescent="0.3">
      <c r="A47" s="3">
        <v>2015</v>
      </c>
      <c r="B47" s="3" t="s">
        <v>48</v>
      </c>
      <c r="C47" s="4">
        <v>110468.095549437</v>
      </c>
      <c r="D47" s="4">
        <v>110468.095549437</v>
      </c>
      <c r="E47" s="4">
        <v>110468.095549437</v>
      </c>
      <c r="F47" s="4">
        <v>110468.095549437</v>
      </c>
      <c r="G47" s="4">
        <v>110468.095549437</v>
      </c>
      <c r="H47" s="4">
        <v>110468.095549437</v>
      </c>
      <c r="I47" s="4">
        <v>113777.497435821</v>
      </c>
      <c r="J47" s="4">
        <v>113777.497435821</v>
      </c>
      <c r="K47" s="4">
        <v>113777.497435821</v>
      </c>
      <c r="L47" s="4">
        <v>113777.497435821</v>
      </c>
      <c r="M47" s="4">
        <v>113777.497435821</v>
      </c>
      <c r="N47" s="4">
        <v>113777.5</v>
      </c>
      <c r="O47" s="4">
        <v>113777.497435821</v>
      </c>
      <c r="P47" s="4">
        <v>113777.497435821</v>
      </c>
      <c r="Q47" s="4">
        <v>113777.497435821</v>
      </c>
      <c r="R47" s="4">
        <v>113777.497435821</v>
      </c>
      <c r="S47" s="4">
        <v>113777.497435821</v>
      </c>
      <c r="T47" s="4">
        <v>113777.497435821</v>
      </c>
      <c r="U47" s="4">
        <v>113777.497435821</v>
      </c>
      <c r="V47" s="4">
        <v>113777.497435821</v>
      </c>
      <c r="W47" s="4">
        <v>113777.497435821</v>
      </c>
      <c r="X47" s="4">
        <v>113777.497435809</v>
      </c>
      <c r="Y47" s="4">
        <v>113777.497435809</v>
      </c>
      <c r="Z47" s="4">
        <v>113777.497435809</v>
      </c>
      <c r="AA47" s="4">
        <v>113777.497435809</v>
      </c>
      <c r="AB47" s="4">
        <v>113777.497435809</v>
      </c>
      <c r="AC47" s="4">
        <v>113777.497435809</v>
      </c>
      <c r="AD47" s="4">
        <v>113777.497435809</v>
      </c>
      <c r="AE47" s="4">
        <v>113777.497435809</v>
      </c>
      <c r="AF47" s="4">
        <v>113777.497435809</v>
      </c>
      <c r="AG47" s="4">
        <v>113777.497435809</v>
      </c>
      <c r="AH47" s="4">
        <v>113777.497435809</v>
      </c>
      <c r="AI47" s="4">
        <v>113777.497435809</v>
      </c>
      <c r="AJ47" s="4">
        <v>113777.497435809</v>
      </c>
      <c r="AK47" s="4">
        <v>113777.497435809</v>
      </c>
      <c r="AL47" s="4">
        <v>113777.497435809</v>
      </c>
      <c r="AM47" s="4">
        <v>113777.497435809</v>
      </c>
      <c r="AN47" s="4">
        <v>113777.497435809</v>
      </c>
      <c r="AO47" s="4">
        <v>113777.497435809</v>
      </c>
      <c r="AP47" s="4">
        <v>113690.34661121</v>
      </c>
      <c r="AQ47" s="4">
        <v>113872.019673171</v>
      </c>
    </row>
    <row r="48" spans="1:43" x14ac:dyDescent="0.3">
      <c r="A48" s="3">
        <v>2016</v>
      </c>
      <c r="B48" s="3" t="s">
        <v>45</v>
      </c>
      <c r="C48" s="4">
        <v>109277.961300558</v>
      </c>
      <c r="D48" s="4">
        <v>109277.961300558</v>
      </c>
      <c r="E48" s="4">
        <v>109277.961300558</v>
      </c>
      <c r="F48" s="4">
        <v>109277.961300558</v>
      </c>
      <c r="G48" s="4">
        <v>109277.961300558</v>
      </c>
      <c r="H48" s="4">
        <v>109277.961300558</v>
      </c>
      <c r="I48" s="4">
        <v>112551.709159337</v>
      </c>
      <c r="J48" s="4">
        <v>112551.709159337</v>
      </c>
      <c r="K48" s="4">
        <v>112551.709159337</v>
      </c>
      <c r="L48" s="4">
        <v>112551.709159337</v>
      </c>
      <c r="M48" s="4">
        <v>112551.709159337</v>
      </c>
      <c r="N48" s="4">
        <v>112551.71</v>
      </c>
      <c r="O48" s="4">
        <v>112551.709159337</v>
      </c>
      <c r="P48" s="4">
        <v>112551.709159337</v>
      </c>
      <c r="Q48" s="4">
        <v>112551.709159337</v>
      </c>
      <c r="R48" s="4">
        <v>112551.709159337</v>
      </c>
      <c r="S48" s="4">
        <v>112551.709159337</v>
      </c>
      <c r="T48" s="4">
        <v>112551.709159337</v>
      </c>
      <c r="U48" s="4">
        <v>112551.709159337</v>
      </c>
      <c r="V48" s="4">
        <v>112551.709159337</v>
      </c>
      <c r="W48" s="4">
        <v>112551.709159337</v>
      </c>
      <c r="X48" s="4">
        <v>112551.709159334</v>
      </c>
      <c r="Y48" s="4">
        <v>112551.709159334</v>
      </c>
      <c r="Z48" s="4">
        <v>112551.709159334</v>
      </c>
      <c r="AA48" s="4">
        <v>112551.709159334</v>
      </c>
      <c r="AB48" s="4">
        <v>112551.709159334</v>
      </c>
      <c r="AC48" s="4">
        <v>112551.709159334</v>
      </c>
      <c r="AD48" s="4">
        <v>112551.709159334</v>
      </c>
      <c r="AE48" s="4">
        <v>112551.709159334</v>
      </c>
      <c r="AF48" s="4">
        <v>112551.709159334</v>
      </c>
      <c r="AG48" s="4">
        <v>112551.709159334</v>
      </c>
      <c r="AH48" s="4">
        <v>112551.709159334</v>
      </c>
      <c r="AI48" s="4">
        <v>112551.709159334</v>
      </c>
      <c r="AJ48" s="4">
        <v>112551.709159334</v>
      </c>
      <c r="AK48" s="4">
        <v>112551.709159334</v>
      </c>
      <c r="AL48" s="4">
        <v>112551.709159334</v>
      </c>
      <c r="AM48" s="4">
        <v>112551.709159334</v>
      </c>
      <c r="AN48" s="4">
        <v>112551.709159334</v>
      </c>
      <c r="AO48" s="4">
        <v>112551.709159334</v>
      </c>
      <c r="AP48" s="4">
        <v>112618.78826512001</v>
      </c>
      <c r="AQ48" s="4">
        <v>112545.270673673</v>
      </c>
    </row>
    <row r="49" spans="1:43" x14ac:dyDescent="0.3">
      <c r="A49" s="3">
        <v>2016</v>
      </c>
      <c r="B49" s="3" t="s">
        <v>46</v>
      </c>
      <c r="C49" s="4">
        <v>113754.974417996</v>
      </c>
      <c r="D49" s="4">
        <v>113754.974417996</v>
      </c>
      <c r="E49" s="4">
        <v>113754.974417996</v>
      </c>
      <c r="F49" s="4">
        <v>113754.974417996</v>
      </c>
      <c r="G49" s="4">
        <v>113754.974417996</v>
      </c>
      <c r="H49" s="4">
        <v>113754.974417996</v>
      </c>
      <c r="I49" s="4">
        <v>117162.84458224699</v>
      </c>
      <c r="J49" s="4">
        <v>117162.84458224699</v>
      </c>
      <c r="K49" s="4">
        <v>117162.84458224699</v>
      </c>
      <c r="L49" s="4">
        <v>117162.84458224699</v>
      </c>
      <c r="M49" s="4">
        <v>117162.84458224699</v>
      </c>
      <c r="N49" s="4">
        <v>117162.84</v>
      </c>
      <c r="O49" s="4">
        <v>117162.84458224699</v>
      </c>
      <c r="P49" s="4">
        <v>117162.84458224699</v>
      </c>
      <c r="Q49" s="4">
        <v>117162.84458224699</v>
      </c>
      <c r="R49" s="4">
        <v>117162.84458224699</v>
      </c>
      <c r="S49" s="4">
        <v>117162.84458224699</v>
      </c>
      <c r="T49" s="4">
        <v>117162.84458224699</v>
      </c>
      <c r="U49" s="4">
        <v>117162.84458224699</v>
      </c>
      <c r="V49" s="4">
        <v>117162.84458224699</v>
      </c>
      <c r="W49" s="4">
        <v>117162.84458224699</v>
      </c>
      <c r="X49" s="4">
        <v>117162.84458223901</v>
      </c>
      <c r="Y49" s="4">
        <v>117162.84458223901</v>
      </c>
      <c r="Z49" s="4">
        <v>117162.84458223901</v>
      </c>
      <c r="AA49" s="4">
        <v>117162.84458223901</v>
      </c>
      <c r="AB49" s="4">
        <v>117162.84458223901</v>
      </c>
      <c r="AC49" s="4">
        <v>117162.84458223901</v>
      </c>
      <c r="AD49" s="4">
        <v>117162.84458223901</v>
      </c>
      <c r="AE49" s="4">
        <v>117162.84458223901</v>
      </c>
      <c r="AF49" s="4">
        <v>117162.84458223901</v>
      </c>
      <c r="AG49" s="4">
        <v>117162.84458223901</v>
      </c>
      <c r="AH49" s="4">
        <v>117162.84458223901</v>
      </c>
      <c r="AI49" s="4">
        <v>117162.84458223901</v>
      </c>
      <c r="AJ49" s="4">
        <v>117162.84458223901</v>
      </c>
      <c r="AK49" s="4">
        <v>117162.84458223901</v>
      </c>
      <c r="AL49" s="4">
        <v>117162.84458223901</v>
      </c>
      <c r="AM49" s="4">
        <v>117162.84458223901</v>
      </c>
      <c r="AN49" s="4">
        <v>117162.84458223901</v>
      </c>
      <c r="AO49" s="4">
        <v>117121.821951409</v>
      </c>
      <c r="AP49" s="4">
        <v>117007.62032852499</v>
      </c>
      <c r="AQ49" s="4"/>
    </row>
    <row r="50" spans="1:43" x14ac:dyDescent="0.3">
      <c r="A50" s="3">
        <v>2016</v>
      </c>
      <c r="B50" s="3" t="s">
        <v>47</v>
      </c>
      <c r="C50" s="4">
        <v>114687.582784528</v>
      </c>
      <c r="D50" s="4">
        <v>114687.582784528</v>
      </c>
      <c r="E50" s="4">
        <v>114687.582784528</v>
      </c>
      <c r="F50" s="4">
        <v>114687.582784528</v>
      </c>
      <c r="G50" s="4">
        <v>114687.582784528</v>
      </c>
      <c r="H50" s="4">
        <v>114687.582784528</v>
      </c>
      <c r="I50" s="4">
        <v>118123.392019078</v>
      </c>
      <c r="J50" s="4">
        <v>118123.392019078</v>
      </c>
      <c r="K50" s="4">
        <v>118123.392019078</v>
      </c>
      <c r="L50" s="4">
        <v>118123.392019078</v>
      </c>
      <c r="M50" s="4">
        <v>118123.392019078</v>
      </c>
      <c r="N50" s="4">
        <v>118123.39</v>
      </c>
      <c r="O50" s="4">
        <v>118123.392019078</v>
      </c>
      <c r="P50" s="4">
        <v>118123.392019078</v>
      </c>
      <c r="Q50" s="4">
        <v>118123.392019078</v>
      </c>
      <c r="R50" s="4">
        <v>118123.392019078</v>
      </c>
      <c r="S50" s="4">
        <v>118123.392019078</v>
      </c>
      <c r="T50" s="4">
        <v>118123.392019078</v>
      </c>
      <c r="U50" s="4">
        <v>118123.392019078</v>
      </c>
      <c r="V50" s="4">
        <v>118123.392019078</v>
      </c>
      <c r="W50" s="4">
        <v>118123.392019078</v>
      </c>
      <c r="X50" s="4">
        <v>118123.39201907101</v>
      </c>
      <c r="Y50" s="4">
        <v>118123.39201907101</v>
      </c>
      <c r="Z50" s="4">
        <v>118123.39201907101</v>
      </c>
      <c r="AA50" s="4">
        <v>118123.39201907101</v>
      </c>
      <c r="AB50" s="4">
        <v>118123.39201907101</v>
      </c>
      <c r="AC50" s="4">
        <v>118123.39201907101</v>
      </c>
      <c r="AD50" s="4">
        <v>118123.39201907101</v>
      </c>
      <c r="AE50" s="4">
        <v>118123.39201907101</v>
      </c>
      <c r="AF50" s="4">
        <v>118123.39201907101</v>
      </c>
      <c r="AG50" s="4">
        <v>118123.39201907101</v>
      </c>
      <c r="AH50" s="4">
        <v>118123.39201907101</v>
      </c>
      <c r="AI50" s="4">
        <v>118123.39201907101</v>
      </c>
      <c r="AJ50" s="4">
        <v>118123.39201907101</v>
      </c>
      <c r="AK50" s="4">
        <v>118123.39201907101</v>
      </c>
      <c r="AL50" s="4">
        <v>118123.39201907101</v>
      </c>
      <c r="AM50" s="4">
        <v>118123.39201907101</v>
      </c>
      <c r="AN50" s="4">
        <v>118079.284392334</v>
      </c>
      <c r="AO50" s="4">
        <v>117983.73265694101</v>
      </c>
      <c r="AP50" s="4"/>
      <c r="AQ50" s="4"/>
    </row>
    <row r="51" spans="1:43" x14ac:dyDescent="0.3">
      <c r="A51" s="3">
        <v>2016</v>
      </c>
      <c r="B51" s="3" t="s">
        <v>48</v>
      </c>
      <c r="C51" s="4">
        <v>114472.159666091</v>
      </c>
      <c r="D51" s="4">
        <v>114472.159666091</v>
      </c>
      <c r="E51" s="4">
        <v>114472.159666091</v>
      </c>
      <c r="F51" s="4">
        <v>114472.159666091</v>
      </c>
      <c r="G51" s="4">
        <v>114472.159666091</v>
      </c>
      <c r="H51" s="4">
        <v>114472.159666091</v>
      </c>
      <c r="I51" s="4">
        <v>117901.515257433</v>
      </c>
      <c r="J51" s="4">
        <v>117901.515257433</v>
      </c>
      <c r="K51" s="4">
        <v>117901.515257433</v>
      </c>
      <c r="L51" s="4">
        <v>117901.515257433</v>
      </c>
      <c r="M51" s="4">
        <v>117901.515257433</v>
      </c>
      <c r="N51" s="4">
        <v>117901.52</v>
      </c>
      <c r="O51" s="4">
        <v>117901.515257433</v>
      </c>
      <c r="P51" s="4">
        <v>117901.515257433</v>
      </c>
      <c r="Q51" s="4">
        <v>117901.515257433</v>
      </c>
      <c r="R51" s="4">
        <v>117901.515257433</v>
      </c>
      <c r="S51" s="4">
        <v>117901.515257433</v>
      </c>
      <c r="T51" s="4">
        <v>117901.515257433</v>
      </c>
      <c r="U51" s="4">
        <v>117901.515257433</v>
      </c>
      <c r="V51" s="4">
        <v>117901.515257433</v>
      </c>
      <c r="W51" s="4">
        <v>117901.515257433</v>
      </c>
      <c r="X51" s="4">
        <v>117901.51525743501</v>
      </c>
      <c r="Y51" s="4">
        <v>117901.51525743501</v>
      </c>
      <c r="Z51" s="4">
        <v>117901.51525743501</v>
      </c>
      <c r="AA51" s="4">
        <v>117901.51525743501</v>
      </c>
      <c r="AB51" s="4">
        <v>117901.51525743501</v>
      </c>
      <c r="AC51" s="4">
        <v>117901.51525743501</v>
      </c>
      <c r="AD51" s="4">
        <v>117901.51525743501</v>
      </c>
      <c r="AE51" s="4">
        <v>117901.51525743501</v>
      </c>
      <c r="AF51" s="4">
        <v>117901.51525743501</v>
      </c>
      <c r="AG51" s="4">
        <v>117901.51525743501</v>
      </c>
      <c r="AH51" s="4">
        <v>117901.51525743501</v>
      </c>
      <c r="AI51" s="4">
        <v>117901.51525743501</v>
      </c>
      <c r="AJ51" s="4">
        <v>117901.51525743501</v>
      </c>
      <c r="AK51" s="4">
        <v>117901.51525743501</v>
      </c>
      <c r="AL51" s="4">
        <v>117830.670095208</v>
      </c>
      <c r="AM51" s="4">
        <v>117851.884643406</v>
      </c>
      <c r="AN51" s="4">
        <v>117957.783138292</v>
      </c>
      <c r="AO51" s="4"/>
      <c r="AP51" s="4"/>
      <c r="AQ51" s="4"/>
    </row>
    <row r="52" spans="1:43" x14ac:dyDescent="0.3">
      <c r="A52" s="3">
        <v>2017</v>
      </c>
      <c r="B52" s="3" t="s">
        <v>45</v>
      </c>
      <c r="C52" s="4">
        <v>114616.031313981</v>
      </c>
      <c r="D52" s="4">
        <v>114616.031313981</v>
      </c>
      <c r="E52" s="4">
        <v>114616.031313981</v>
      </c>
      <c r="F52" s="4">
        <v>114616.031313981</v>
      </c>
      <c r="G52" s="4">
        <v>114616.031313981</v>
      </c>
      <c r="H52" s="4">
        <v>114616.031313981</v>
      </c>
      <c r="I52" s="4">
        <v>118049.697010431</v>
      </c>
      <c r="J52" s="4">
        <v>118049.697010431</v>
      </c>
      <c r="K52" s="4">
        <v>118049.697010431</v>
      </c>
      <c r="L52" s="4">
        <v>118049.697010431</v>
      </c>
      <c r="M52" s="4">
        <v>118049.697010431</v>
      </c>
      <c r="N52" s="4">
        <v>118049.7</v>
      </c>
      <c r="O52" s="4">
        <v>118049.697010431</v>
      </c>
      <c r="P52" s="4">
        <v>118049.697010431</v>
      </c>
      <c r="Q52" s="4">
        <v>118049.697010431</v>
      </c>
      <c r="R52" s="4">
        <v>118049.697010431</v>
      </c>
      <c r="S52" s="4">
        <v>118049.697010431</v>
      </c>
      <c r="T52" s="4">
        <v>118049.697010431</v>
      </c>
      <c r="U52" s="4">
        <v>118049.697010431</v>
      </c>
      <c r="V52" s="4">
        <v>118049.697010431</v>
      </c>
      <c r="W52" s="4">
        <v>118049.697010431</v>
      </c>
      <c r="X52" s="4">
        <v>118044.49835749299</v>
      </c>
      <c r="Y52" s="4">
        <v>118044.49835749299</v>
      </c>
      <c r="Z52" s="4">
        <v>118044.49835749299</v>
      </c>
      <c r="AA52" s="4">
        <v>118044.49835749299</v>
      </c>
      <c r="AB52" s="4">
        <v>118044.49835749299</v>
      </c>
      <c r="AC52" s="4">
        <v>118044.49835749299</v>
      </c>
      <c r="AD52" s="4">
        <v>118044.49835749299</v>
      </c>
      <c r="AE52" s="4">
        <v>118044.49835749299</v>
      </c>
      <c r="AF52" s="4">
        <v>118044.49835749299</v>
      </c>
      <c r="AG52" s="4">
        <v>118044.49835749299</v>
      </c>
      <c r="AH52" s="4">
        <v>118044.49835749299</v>
      </c>
      <c r="AI52" s="4">
        <v>118044.49835749299</v>
      </c>
      <c r="AJ52" s="4">
        <v>118044.49835749299</v>
      </c>
      <c r="AK52" s="4">
        <v>118044.49835749299</v>
      </c>
      <c r="AL52" s="4">
        <v>117956.642523192</v>
      </c>
      <c r="AM52" s="4">
        <v>118127.03395359201</v>
      </c>
      <c r="AN52" s="4"/>
      <c r="AO52" s="4"/>
      <c r="AP52" s="4"/>
      <c r="AQ52" s="4"/>
    </row>
    <row r="53" spans="1:43" x14ac:dyDescent="0.3">
      <c r="A53" s="3">
        <v>2017</v>
      </c>
      <c r="B53" s="3" t="s">
        <v>46</v>
      </c>
      <c r="C53" s="4">
        <v>116899.536710784</v>
      </c>
      <c r="D53" s="4">
        <v>116899.536710784</v>
      </c>
      <c r="E53" s="4">
        <v>116899.536710784</v>
      </c>
      <c r="F53" s="4">
        <v>116899.536710784</v>
      </c>
      <c r="G53" s="4">
        <v>116899.536710784</v>
      </c>
      <c r="H53" s="4">
        <v>116899.536710784</v>
      </c>
      <c r="I53" s="4">
        <v>120401.611634624</v>
      </c>
      <c r="J53" s="4">
        <v>120401.611634624</v>
      </c>
      <c r="K53" s="4">
        <v>120401.611634624</v>
      </c>
      <c r="L53" s="4">
        <v>120401.611634624</v>
      </c>
      <c r="M53" s="4">
        <v>120401.611634624</v>
      </c>
      <c r="N53" s="4">
        <v>120401.61</v>
      </c>
      <c r="O53" s="4">
        <v>120401.611634624</v>
      </c>
      <c r="P53" s="4">
        <v>120401.611634624</v>
      </c>
      <c r="Q53" s="4">
        <v>120401.611634624</v>
      </c>
      <c r="R53" s="4">
        <v>120401.611634624</v>
      </c>
      <c r="S53" s="4">
        <v>120401.611634624</v>
      </c>
      <c r="T53" s="4">
        <v>120401.611634624</v>
      </c>
      <c r="U53" s="4">
        <v>120401.611634624</v>
      </c>
      <c r="V53" s="4">
        <v>120401.611634624</v>
      </c>
      <c r="W53" s="4">
        <v>120401.611634624</v>
      </c>
      <c r="X53" s="4">
        <v>120396.309408467</v>
      </c>
      <c r="Y53" s="4">
        <v>120396.309408467</v>
      </c>
      <c r="Z53" s="4">
        <v>120396.309408467</v>
      </c>
      <c r="AA53" s="4">
        <v>120396.309408467</v>
      </c>
      <c r="AB53" s="4">
        <v>120396.309408467</v>
      </c>
      <c r="AC53" s="4">
        <v>120396.309408467</v>
      </c>
      <c r="AD53" s="4">
        <v>120396.309408467</v>
      </c>
      <c r="AE53" s="4">
        <v>120396.309408467</v>
      </c>
      <c r="AF53" s="4">
        <v>120396.309408467</v>
      </c>
      <c r="AG53" s="4">
        <v>120396.309408467</v>
      </c>
      <c r="AH53" s="4">
        <v>120396.309408467</v>
      </c>
      <c r="AI53" s="4">
        <v>120396.309408467</v>
      </c>
      <c r="AJ53" s="4">
        <v>120396.309408467</v>
      </c>
      <c r="AK53" s="4">
        <v>120541.501099242</v>
      </c>
      <c r="AL53" s="4">
        <v>120617.971370432</v>
      </c>
      <c r="AM53" s="4"/>
      <c r="AN53" s="4"/>
      <c r="AO53" s="4"/>
      <c r="AP53" s="4"/>
      <c r="AQ53" s="4"/>
    </row>
    <row r="54" spans="1:43" x14ac:dyDescent="0.3">
      <c r="A54" s="3">
        <v>2017</v>
      </c>
      <c r="B54" s="3" t="s">
        <v>47</v>
      </c>
      <c r="C54" s="4">
        <v>118906.23859452701</v>
      </c>
      <c r="D54" s="4">
        <v>118906.23859452701</v>
      </c>
      <c r="E54" s="4">
        <v>118906.23859452701</v>
      </c>
      <c r="F54" s="4">
        <v>118906.23859452701</v>
      </c>
      <c r="G54" s="4">
        <v>118906.23859452701</v>
      </c>
      <c r="H54" s="4">
        <v>118906.23859452701</v>
      </c>
      <c r="I54" s="4">
        <v>122468.43026942101</v>
      </c>
      <c r="J54" s="4">
        <v>122468.43026942101</v>
      </c>
      <c r="K54" s="4">
        <v>122468.43026942101</v>
      </c>
      <c r="L54" s="4">
        <v>122468.43026942101</v>
      </c>
      <c r="M54" s="4">
        <v>122468.43026942101</v>
      </c>
      <c r="N54" s="4">
        <v>122468.43</v>
      </c>
      <c r="O54" s="4">
        <v>122468.43026942101</v>
      </c>
      <c r="P54" s="4">
        <v>122468.43026942101</v>
      </c>
      <c r="Q54" s="4">
        <v>122468.43026942101</v>
      </c>
      <c r="R54" s="4">
        <v>122468.43026942101</v>
      </c>
      <c r="S54" s="4">
        <v>122468.43026942101</v>
      </c>
      <c r="T54" s="4">
        <v>122468.43026942101</v>
      </c>
      <c r="U54" s="4">
        <v>122468.43026942101</v>
      </c>
      <c r="V54" s="4">
        <v>122468.43026942101</v>
      </c>
      <c r="W54" s="4">
        <v>122468.43026942101</v>
      </c>
      <c r="X54" s="4">
        <v>122463.03702504899</v>
      </c>
      <c r="Y54" s="4">
        <v>122463.03702504899</v>
      </c>
      <c r="Z54" s="4">
        <v>122463.03702504899</v>
      </c>
      <c r="AA54" s="4">
        <v>122463.03702504899</v>
      </c>
      <c r="AB54" s="4">
        <v>122164.374688009</v>
      </c>
      <c r="AC54" s="4">
        <v>122164.374688009</v>
      </c>
      <c r="AD54" s="4">
        <v>122164.374688009</v>
      </c>
      <c r="AE54" s="4">
        <v>122164.374688009</v>
      </c>
      <c r="AF54" s="4">
        <v>122164.374688009</v>
      </c>
      <c r="AG54" s="4">
        <v>122164.374688009</v>
      </c>
      <c r="AH54" s="4">
        <v>122164.374688009</v>
      </c>
      <c r="AI54" s="4">
        <v>122164.374688009</v>
      </c>
      <c r="AJ54" s="4">
        <v>122448.957137512</v>
      </c>
      <c r="AK54" s="4">
        <v>122864.427894108</v>
      </c>
      <c r="AL54" s="4"/>
      <c r="AM54" s="4"/>
      <c r="AN54" s="4"/>
      <c r="AO54" s="4"/>
      <c r="AP54" s="4"/>
      <c r="AQ54" s="4"/>
    </row>
    <row r="55" spans="1:43" x14ac:dyDescent="0.3">
      <c r="A55" s="3">
        <v>2017</v>
      </c>
      <c r="B55" s="3" t="s">
        <v>48</v>
      </c>
      <c r="C55" s="4">
        <v>119456.74735109801</v>
      </c>
      <c r="D55" s="4">
        <v>119456.74735109801</v>
      </c>
      <c r="E55" s="4">
        <v>119456.74735109801</v>
      </c>
      <c r="F55" s="4">
        <v>119456.74735109801</v>
      </c>
      <c r="G55" s="4">
        <v>119456.74735109801</v>
      </c>
      <c r="H55" s="4">
        <v>119456.74735109801</v>
      </c>
      <c r="I55" s="4">
        <v>123035.43116074199</v>
      </c>
      <c r="J55" s="4">
        <v>123035.43116074199</v>
      </c>
      <c r="K55" s="4">
        <v>123035.43116074199</v>
      </c>
      <c r="L55" s="4">
        <v>123035.43116074199</v>
      </c>
      <c r="M55" s="4">
        <v>123035.43116074199</v>
      </c>
      <c r="N55" s="4">
        <v>123035.43</v>
      </c>
      <c r="O55" s="4">
        <v>123035.43116074199</v>
      </c>
      <c r="P55" s="4">
        <v>123035.43116074199</v>
      </c>
      <c r="Q55" s="4">
        <v>123035.43116074199</v>
      </c>
      <c r="R55" s="4">
        <v>123035.43116074199</v>
      </c>
      <c r="S55" s="4">
        <v>123035.43116074199</v>
      </c>
      <c r="T55" s="4">
        <v>123035.43116074199</v>
      </c>
      <c r="U55" s="4">
        <v>123035.43116074199</v>
      </c>
      <c r="V55" s="4">
        <v>123035.43116074199</v>
      </c>
      <c r="W55" s="4">
        <v>123035.43116074199</v>
      </c>
      <c r="X55" s="4">
        <v>123030.01294686701</v>
      </c>
      <c r="Y55" s="4">
        <v>123030.01294686701</v>
      </c>
      <c r="Z55" s="4">
        <v>123030.01294686701</v>
      </c>
      <c r="AA55" s="4">
        <v>123030.01294686701</v>
      </c>
      <c r="AB55" s="4">
        <v>122110.592792896</v>
      </c>
      <c r="AC55" s="4">
        <v>122110.592792896</v>
      </c>
      <c r="AD55" s="4">
        <v>122110.592792896</v>
      </c>
      <c r="AE55" s="4">
        <v>122110.592792896</v>
      </c>
      <c r="AF55" s="4">
        <v>122110.592792896</v>
      </c>
      <c r="AG55" s="4">
        <v>122031.784330796</v>
      </c>
      <c r="AH55" s="4">
        <v>121980.65155671901</v>
      </c>
      <c r="AI55" s="4">
        <v>122355.02913191399</v>
      </c>
      <c r="AJ55" s="4">
        <v>123424.755841049</v>
      </c>
      <c r="AK55" s="4"/>
      <c r="AL55" s="4"/>
      <c r="AM55" s="4"/>
      <c r="AN55" s="4"/>
      <c r="AO55" s="4"/>
      <c r="AP55" s="4"/>
      <c r="AQ55" s="4"/>
    </row>
    <row r="56" spans="1:43" x14ac:dyDescent="0.3">
      <c r="A56" s="3">
        <v>2018</v>
      </c>
      <c r="B56" s="3" t="s">
        <v>45</v>
      </c>
      <c r="C56" s="4">
        <v>119925.97099683501</v>
      </c>
      <c r="D56" s="4">
        <v>119925.97099683501</v>
      </c>
      <c r="E56" s="4">
        <v>119925.97099683501</v>
      </c>
      <c r="F56" s="4">
        <v>119925.97099683501</v>
      </c>
      <c r="G56" s="4">
        <v>119925.97099683501</v>
      </c>
      <c r="H56" s="4">
        <v>119925.97099683501</v>
      </c>
      <c r="I56" s="4">
        <v>123518.71180285201</v>
      </c>
      <c r="J56" s="4">
        <v>123518.71180285201</v>
      </c>
      <c r="K56" s="4">
        <v>123518.71180285201</v>
      </c>
      <c r="L56" s="4">
        <v>123518.71180285201</v>
      </c>
      <c r="M56" s="4">
        <v>123518.71180285201</v>
      </c>
      <c r="N56" s="4">
        <v>123518.71</v>
      </c>
      <c r="O56" s="4">
        <v>123518.71180285201</v>
      </c>
      <c r="P56" s="4">
        <v>123518.71180285201</v>
      </c>
      <c r="Q56" s="4">
        <v>123518.71180285201</v>
      </c>
      <c r="R56" s="4">
        <v>123518.71180285201</v>
      </c>
      <c r="S56" s="4">
        <v>123518.71180285201</v>
      </c>
      <c r="T56" s="4">
        <v>123518.71180285201</v>
      </c>
      <c r="U56" s="4">
        <v>123518.71180285201</v>
      </c>
      <c r="V56" s="4">
        <v>123518.71180285201</v>
      </c>
      <c r="W56" s="4">
        <v>123518.71180285201</v>
      </c>
      <c r="X56" s="4">
        <v>123513.272306347</v>
      </c>
      <c r="Y56" s="4">
        <v>123513.272306347</v>
      </c>
      <c r="Z56" s="4">
        <v>123513.272306347</v>
      </c>
      <c r="AA56" s="4">
        <v>123513.272306347</v>
      </c>
      <c r="AB56" s="4">
        <v>123513.272306347</v>
      </c>
      <c r="AC56" s="4">
        <v>123513.272306347</v>
      </c>
      <c r="AD56" s="4">
        <v>123513.272306347</v>
      </c>
      <c r="AE56" s="4">
        <v>123513.272306347</v>
      </c>
      <c r="AF56" s="4">
        <v>123513.272306347</v>
      </c>
      <c r="AG56" s="4">
        <v>123519.13743274201</v>
      </c>
      <c r="AH56" s="4">
        <v>127071.54497836799</v>
      </c>
      <c r="AI56" s="4">
        <v>123599.164856406</v>
      </c>
      <c r="AJ56" s="4"/>
      <c r="AK56" s="4"/>
      <c r="AL56" s="4"/>
      <c r="AM56" s="4"/>
      <c r="AN56" s="4"/>
      <c r="AO56" s="4"/>
      <c r="AP56" s="4"/>
      <c r="AQ56" s="4"/>
    </row>
    <row r="57" spans="1:43" x14ac:dyDescent="0.3">
      <c r="A57" s="3">
        <v>2018</v>
      </c>
      <c r="B57" s="3" t="s">
        <v>46</v>
      </c>
      <c r="C57" s="4">
        <v>121780.81729552201</v>
      </c>
      <c r="D57" s="4">
        <v>121780.81729552201</v>
      </c>
      <c r="E57" s="4">
        <v>121780.81729552201</v>
      </c>
      <c r="F57" s="4">
        <v>121780.81729552201</v>
      </c>
      <c r="G57" s="4">
        <v>121780.81729552201</v>
      </c>
      <c r="H57" s="4">
        <v>121780.81729552201</v>
      </c>
      <c r="I57" s="4">
        <v>125429.12556478901</v>
      </c>
      <c r="J57" s="4">
        <v>125429.12556478901</v>
      </c>
      <c r="K57" s="4">
        <v>125429.12556478901</v>
      </c>
      <c r="L57" s="4">
        <v>125429.12556478901</v>
      </c>
      <c r="M57" s="4">
        <v>125429.12556478901</v>
      </c>
      <c r="N57" s="4">
        <v>125429.13</v>
      </c>
      <c r="O57" s="4">
        <v>125429.12556478901</v>
      </c>
      <c r="P57" s="4">
        <v>125429.12556478901</v>
      </c>
      <c r="Q57" s="4">
        <v>125429.12556478901</v>
      </c>
      <c r="R57" s="4">
        <v>125429.12556478901</v>
      </c>
      <c r="S57" s="4">
        <v>125429.12556478901</v>
      </c>
      <c r="T57" s="4">
        <v>125429.12556478901</v>
      </c>
      <c r="U57" s="4">
        <v>125429.12556478901</v>
      </c>
      <c r="V57" s="4">
        <v>125429.12556478901</v>
      </c>
      <c r="W57" s="4">
        <v>125429.12556478901</v>
      </c>
      <c r="X57" s="4">
        <v>125423.601937803</v>
      </c>
      <c r="Y57" s="4">
        <v>125423.601937803</v>
      </c>
      <c r="Z57" s="4">
        <v>125423.601937803</v>
      </c>
      <c r="AA57" s="4">
        <v>125423.601937803</v>
      </c>
      <c r="AB57" s="4">
        <v>125423.601937803</v>
      </c>
      <c r="AC57" s="4">
        <v>125423.601937803</v>
      </c>
      <c r="AD57" s="4">
        <v>125423.601937803</v>
      </c>
      <c r="AE57" s="4">
        <v>125423.601937803</v>
      </c>
      <c r="AF57" s="4">
        <v>125423.601937803</v>
      </c>
      <c r="AG57" s="4">
        <v>125429.936816716</v>
      </c>
      <c r="AH57" s="4">
        <v>125596.580918664</v>
      </c>
      <c r="AI57" s="4"/>
      <c r="AJ57" s="4"/>
      <c r="AK57" s="4"/>
      <c r="AL57" s="4"/>
      <c r="AM57" s="4"/>
      <c r="AN57" s="4"/>
      <c r="AO57" s="4"/>
      <c r="AP57" s="4"/>
      <c r="AQ57" s="4"/>
    </row>
    <row r="58" spans="1:43" x14ac:dyDescent="0.3">
      <c r="A58" s="3">
        <v>2018</v>
      </c>
      <c r="B58" s="3" t="s">
        <v>47</v>
      </c>
      <c r="C58" s="4">
        <v>124581.186079255</v>
      </c>
      <c r="D58" s="4">
        <v>124581.186079255</v>
      </c>
      <c r="E58" s="4">
        <v>124581.186079255</v>
      </c>
      <c r="F58" s="4">
        <v>124581.186079255</v>
      </c>
      <c r="G58" s="4">
        <v>124581.186079255</v>
      </c>
      <c r="H58" s="4">
        <v>124581.186079255</v>
      </c>
      <c r="I58" s="4">
        <v>128313.38776308</v>
      </c>
      <c r="J58" s="4">
        <v>128313.38776308</v>
      </c>
      <c r="K58" s="4">
        <v>128313.38776308</v>
      </c>
      <c r="L58" s="4">
        <v>128313.38776308</v>
      </c>
      <c r="M58" s="4">
        <v>128313.38776308</v>
      </c>
      <c r="N58" s="4">
        <v>128313.39</v>
      </c>
      <c r="O58" s="4">
        <v>128313.38776308</v>
      </c>
      <c r="P58" s="4">
        <v>128313.38776308</v>
      </c>
      <c r="Q58" s="4">
        <v>128313.38776308</v>
      </c>
      <c r="R58" s="4">
        <v>128313.38776308</v>
      </c>
      <c r="S58" s="4">
        <v>128313.38776308</v>
      </c>
      <c r="T58" s="4">
        <v>128313.38776308</v>
      </c>
      <c r="U58" s="4">
        <v>128313.38776308</v>
      </c>
      <c r="V58" s="4">
        <v>128313.38776308</v>
      </c>
      <c r="W58" s="4">
        <v>128313.38776308</v>
      </c>
      <c r="X58" s="4">
        <v>128307.737120372</v>
      </c>
      <c r="Y58" s="4">
        <v>128307.737120372</v>
      </c>
      <c r="Z58" s="4">
        <v>128307.737120372</v>
      </c>
      <c r="AA58" s="4">
        <v>128307.737120372</v>
      </c>
      <c r="AB58" s="4">
        <v>128307.737120372</v>
      </c>
      <c r="AC58" s="4">
        <v>128307.737120372</v>
      </c>
      <c r="AD58" s="4">
        <v>128307.737120372</v>
      </c>
      <c r="AE58" s="4">
        <v>128307.737120372</v>
      </c>
      <c r="AF58" s="4">
        <v>128593.213430617</v>
      </c>
      <c r="AG58" s="4">
        <v>128764.001635042</v>
      </c>
      <c r="AH58" s="4"/>
      <c r="AI58" s="4"/>
      <c r="AJ58" s="4"/>
      <c r="AK58" s="4"/>
      <c r="AL58" s="4"/>
      <c r="AM58" s="4"/>
      <c r="AN58" s="4"/>
      <c r="AO58" s="4"/>
      <c r="AP58" s="4"/>
      <c r="AQ58" s="4"/>
    </row>
    <row r="59" spans="1:43" x14ac:dyDescent="0.3">
      <c r="A59" s="3">
        <v>2018</v>
      </c>
      <c r="B59" s="3" t="s">
        <v>48</v>
      </c>
      <c r="C59" s="4">
        <v>126471.04016233</v>
      </c>
      <c r="D59" s="4">
        <v>126471.04016233</v>
      </c>
      <c r="E59" s="4">
        <v>126471.04016233</v>
      </c>
      <c r="F59" s="4">
        <v>126471.04016233</v>
      </c>
      <c r="G59" s="4">
        <v>126471.04016233</v>
      </c>
      <c r="H59" s="4">
        <v>126471.04016233</v>
      </c>
      <c r="I59" s="4">
        <v>130259.858072193</v>
      </c>
      <c r="J59" s="4">
        <v>130259.858072193</v>
      </c>
      <c r="K59" s="4">
        <v>130259.858072193</v>
      </c>
      <c r="L59" s="4">
        <v>130259.858072193</v>
      </c>
      <c r="M59" s="4">
        <v>130259.858072193</v>
      </c>
      <c r="N59" s="4">
        <v>130259.86</v>
      </c>
      <c r="O59" s="4">
        <v>130259.858072193</v>
      </c>
      <c r="P59" s="4">
        <v>130259.858072193</v>
      </c>
      <c r="Q59" s="4">
        <v>130259.858072193</v>
      </c>
      <c r="R59" s="4">
        <v>130259.858072193</v>
      </c>
      <c r="S59" s="4">
        <v>130259.858072193</v>
      </c>
      <c r="T59" s="4">
        <v>130259.858072193</v>
      </c>
      <c r="U59" s="4">
        <v>130259.858072193</v>
      </c>
      <c r="V59" s="4">
        <v>130259.858072193</v>
      </c>
      <c r="W59" s="4">
        <v>130259.858072193</v>
      </c>
      <c r="X59" s="4">
        <v>130254.12171021799</v>
      </c>
      <c r="Y59" s="4">
        <v>130254.12171021799</v>
      </c>
      <c r="Z59" s="4">
        <v>130254.12171021799</v>
      </c>
      <c r="AA59" s="4">
        <v>130254.12171021799</v>
      </c>
      <c r="AB59" s="4">
        <v>130254.12171021799</v>
      </c>
      <c r="AC59" s="4">
        <v>130254.12171021799</v>
      </c>
      <c r="AD59" s="4">
        <v>130293.312612091</v>
      </c>
      <c r="AE59" s="4">
        <v>129754.100098</v>
      </c>
      <c r="AF59" s="4">
        <v>130119.7545212</v>
      </c>
      <c r="AG59" s="4"/>
      <c r="AH59" s="4"/>
      <c r="AI59" s="4"/>
      <c r="AJ59" s="4"/>
      <c r="AK59" s="4"/>
      <c r="AL59" s="4"/>
      <c r="AM59" s="4"/>
      <c r="AN59" s="4"/>
      <c r="AO59" s="4"/>
      <c r="AP59" s="4"/>
      <c r="AQ59" s="4"/>
    </row>
    <row r="60" spans="1:43" x14ac:dyDescent="0.3">
      <c r="A60" s="3">
        <v>2019</v>
      </c>
      <c r="B60" s="3" t="s">
        <v>45</v>
      </c>
      <c r="C60" s="4">
        <v>124926.547202174</v>
      </c>
      <c r="D60" s="4">
        <v>124926.547202174</v>
      </c>
      <c r="E60" s="4">
        <v>124926.547202174</v>
      </c>
      <c r="F60" s="4">
        <v>124926.547202174</v>
      </c>
      <c r="G60" s="4">
        <v>124926.547202174</v>
      </c>
      <c r="H60" s="4">
        <v>124926.547202174</v>
      </c>
      <c r="I60" s="4">
        <v>128669.095210393</v>
      </c>
      <c r="J60" s="4">
        <v>128669.095210393</v>
      </c>
      <c r="K60" s="4">
        <v>128669.095210393</v>
      </c>
      <c r="L60" s="4">
        <v>128669.095210393</v>
      </c>
      <c r="M60" s="4">
        <v>128669.095210393</v>
      </c>
      <c r="N60" s="4">
        <v>128669.1</v>
      </c>
      <c r="O60" s="4">
        <v>128669.095210393</v>
      </c>
      <c r="P60" s="4">
        <v>128669.095210393</v>
      </c>
      <c r="Q60" s="4">
        <v>128669.095210393</v>
      </c>
      <c r="R60" s="4">
        <v>128669.095210393</v>
      </c>
      <c r="S60" s="4">
        <v>128669.095210393</v>
      </c>
      <c r="T60" s="4">
        <v>128669.095210393</v>
      </c>
      <c r="U60" s="4">
        <v>128669.095210393</v>
      </c>
      <c r="V60" s="4">
        <v>128669.095210393</v>
      </c>
      <c r="W60" s="4">
        <v>128669.095210393</v>
      </c>
      <c r="X60" s="4">
        <v>128663.428902158</v>
      </c>
      <c r="Y60" s="4">
        <v>128663.428902158</v>
      </c>
      <c r="Z60" s="4">
        <v>128663.428902158</v>
      </c>
      <c r="AA60" s="4">
        <v>128663.428902158</v>
      </c>
      <c r="AB60" s="4">
        <v>128663.428902158</v>
      </c>
      <c r="AC60" s="4">
        <v>128663.428902158</v>
      </c>
      <c r="AD60" s="4">
        <v>128687.087407436</v>
      </c>
      <c r="AE60" s="4">
        <v>127924.05354738201</v>
      </c>
      <c r="AF60" s="4"/>
      <c r="AG60" s="4"/>
      <c r="AH60" s="4"/>
      <c r="AI60" s="4"/>
      <c r="AJ60" s="4"/>
      <c r="AK60" s="4"/>
      <c r="AL60" s="4"/>
      <c r="AM60" s="4"/>
      <c r="AN60" s="4"/>
      <c r="AO60" s="4"/>
      <c r="AP60" s="4"/>
      <c r="AQ60" s="4"/>
    </row>
    <row r="61" spans="1:43" x14ac:dyDescent="0.3">
      <c r="A61" s="3">
        <v>2019</v>
      </c>
      <c r="B61" s="3" t="s">
        <v>46</v>
      </c>
      <c r="C61" s="4">
        <v>126370.00117597901</v>
      </c>
      <c r="D61" s="4">
        <v>126370.00117597901</v>
      </c>
      <c r="E61" s="4">
        <v>126370.00117597901</v>
      </c>
      <c r="F61" s="4">
        <v>126370.00117597901</v>
      </c>
      <c r="G61" s="4">
        <v>126370.00117597901</v>
      </c>
      <c r="H61" s="4">
        <v>126370.00117597901</v>
      </c>
      <c r="I61" s="4">
        <v>130155.79216109699</v>
      </c>
      <c r="J61" s="4">
        <v>130155.79216109699</v>
      </c>
      <c r="K61" s="4">
        <v>130155.79216109699</v>
      </c>
      <c r="L61" s="4">
        <v>130155.79216109699</v>
      </c>
      <c r="M61" s="4">
        <v>130155.79216109699</v>
      </c>
      <c r="N61" s="4">
        <v>130155.79</v>
      </c>
      <c r="O61" s="4">
        <v>130155.79216109699</v>
      </c>
      <c r="P61" s="4">
        <v>130155.79216109699</v>
      </c>
      <c r="Q61" s="4">
        <v>130155.79216109699</v>
      </c>
      <c r="R61" s="4">
        <v>130155.79216109699</v>
      </c>
      <c r="S61" s="4">
        <v>130155.79216109699</v>
      </c>
      <c r="T61" s="4">
        <v>130155.79216109699</v>
      </c>
      <c r="U61" s="4">
        <v>130155.79216109699</v>
      </c>
      <c r="V61" s="4">
        <v>130155.79216109699</v>
      </c>
      <c r="W61" s="4">
        <v>130155.79216109699</v>
      </c>
      <c r="X61" s="4">
        <v>130150.060381955</v>
      </c>
      <c r="Y61" s="4">
        <v>130150.060381955</v>
      </c>
      <c r="Z61" s="4">
        <v>130150.060381955</v>
      </c>
      <c r="AA61" s="4">
        <v>130150.060381955</v>
      </c>
      <c r="AB61" s="4">
        <v>130150.060381955</v>
      </c>
      <c r="AC61" s="4">
        <v>130041.422322966</v>
      </c>
      <c r="AD61" s="4">
        <v>130184.205824087</v>
      </c>
      <c r="AE61" s="4"/>
      <c r="AF61" s="4"/>
      <c r="AG61" s="4"/>
      <c r="AH61" s="4"/>
      <c r="AI61" s="4"/>
      <c r="AJ61" s="4"/>
      <c r="AK61" s="4"/>
      <c r="AL61" s="4"/>
      <c r="AM61" s="4"/>
      <c r="AN61" s="4"/>
      <c r="AO61" s="4"/>
      <c r="AP61" s="4"/>
      <c r="AQ61" s="4"/>
    </row>
    <row r="62" spans="1:43" x14ac:dyDescent="0.3">
      <c r="A62" s="3">
        <v>2019</v>
      </c>
      <c r="B62" s="3" t="s">
        <v>47</v>
      </c>
      <c r="C62" s="4">
        <v>129322.88963448</v>
      </c>
      <c r="D62" s="4">
        <v>129322.88963448</v>
      </c>
      <c r="E62" s="4">
        <v>129322.88963448</v>
      </c>
      <c r="F62" s="4">
        <v>129322.88963448</v>
      </c>
      <c r="G62" s="4">
        <v>129322.88963448</v>
      </c>
      <c r="H62" s="4">
        <v>129322.88963448</v>
      </c>
      <c r="I62" s="4">
        <v>133197.14321675</v>
      </c>
      <c r="J62" s="4">
        <v>133197.14321675</v>
      </c>
      <c r="K62" s="4">
        <v>133197.14321675</v>
      </c>
      <c r="L62" s="4">
        <v>133197.14321675</v>
      </c>
      <c r="M62" s="4">
        <v>133197.14321675</v>
      </c>
      <c r="N62" s="4">
        <v>133197.14000000001</v>
      </c>
      <c r="O62" s="4">
        <v>133197.14321675</v>
      </c>
      <c r="P62" s="4">
        <v>133197.14321675</v>
      </c>
      <c r="Q62" s="4">
        <v>133197.14321675</v>
      </c>
      <c r="R62" s="4">
        <v>133197.14321675</v>
      </c>
      <c r="S62" s="4">
        <v>133197.14321675</v>
      </c>
      <c r="T62" s="4">
        <v>133197.14321675</v>
      </c>
      <c r="U62" s="4">
        <v>133197.14321675</v>
      </c>
      <c r="V62" s="4">
        <v>133197.14321675</v>
      </c>
      <c r="W62" s="4">
        <v>133197.14321675</v>
      </c>
      <c r="X62" s="4">
        <v>133191.27750309699</v>
      </c>
      <c r="Y62" s="4">
        <v>133191.27750309699</v>
      </c>
      <c r="Z62" s="4">
        <v>133191.27750309699</v>
      </c>
      <c r="AA62" s="4">
        <v>133191.27750309699</v>
      </c>
      <c r="AB62" s="4">
        <v>133310.22612463299</v>
      </c>
      <c r="AC62" s="4">
        <v>133264.86583040599</v>
      </c>
      <c r="AD62" s="4"/>
      <c r="AE62" s="4"/>
      <c r="AF62" s="4"/>
      <c r="AG62" s="4"/>
      <c r="AH62" s="4"/>
      <c r="AI62" s="4"/>
      <c r="AJ62" s="4"/>
      <c r="AK62" s="4"/>
      <c r="AL62" s="4"/>
      <c r="AM62" s="4"/>
      <c r="AN62" s="4"/>
      <c r="AO62" s="4"/>
      <c r="AP62" s="4"/>
      <c r="AQ62" s="4"/>
    </row>
    <row r="63" spans="1:43" x14ac:dyDescent="0.3">
      <c r="A63" s="3">
        <v>2019</v>
      </c>
      <c r="B63" s="3" t="s">
        <v>48</v>
      </c>
      <c r="C63" s="4">
        <v>129454.60686666401</v>
      </c>
      <c r="D63" s="4">
        <v>129454.60686666401</v>
      </c>
      <c r="E63" s="4">
        <v>129454.60686666401</v>
      </c>
      <c r="F63" s="4">
        <v>129454.60686666401</v>
      </c>
      <c r="G63" s="4">
        <v>129454.60686666401</v>
      </c>
      <c r="H63" s="4">
        <v>129454.60686666401</v>
      </c>
      <c r="I63" s="4">
        <v>133332.80643220199</v>
      </c>
      <c r="J63" s="4">
        <v>133332.80643220199</v>
      </c>
      <c r="K63" s="4">
        <v>133332.80643220199</v>
      </c>
      <c r="L63" s="4">
        <v>133332.80643220199</v>
      </c>
      <c r="M63" s="4">
        <v>133332.80643220199</v>
      </c>
      <c r="N63" s="4">
        <v>133332.81</v>
      </c>
      <c r="O63" s="4">
        <v>133332.80643220199</v>
      </c>
      <c r="P63" s="4">
        <v>133332.80643220199</v>
      </c>
      <c r="Q63" s="4">
        <v>133332.80643220199</v>
      </c>
      <c r="R63" s="4">
        <v>133332.80643220199</v>
      </c>
      <c r="S63" s="4">
        <v>133332.80643220199</v>
      </c>
      <c r="T63" s="4">
        <v>133332.80643220199</v>
      </c>
      <c r="U63" s="4">
        <v>133332.80643220199</v>
      </c>
      <c r="V63" s="4">
        <v>133332.80643220199</v>
      </c>
      <c r="W63" s="4">
        <v>133332.80643220199</v>
      </c>
      <c r="X63" s="4">
        <v>133326.93474423501</v>
      </c>
      <c r="Y63" s="4">
        <v>133386.792628347</v>
      </c>
      <c r="Z63" s="4">
        <v>133397.969559422</v>
      </c>
      <c r="AA63" s="4">
        <v>133397.969559422</v>
      </c>
      <c r="AB63" s="4">
        <v>133444.79995256299</v>
      </c>
      <c r="AC63" s="4"/>
      <c r="AD63" s="4"/>
      <c r="AE63" s="4"/>
      <c r="AF63" s="4"/>
      <c r="AG63" s="4"/>
      <c r="AH63" s="4"/>
      <c r="AI63" s="4"/>
      <c r="AJ63" s="4"/>
      <c r="AK63" s="4"/>
      <c r="AL63" s="4"/>
      <c r="AM63" s="4"/>
      <c r="AN63" s="4"/>
      <c r="AO63" s="4"/>
      <c r="AP63" s="4"/>
      <c r="AQ63" s="4"/>
    </row>
    <row r="64" spans="1:43" x14ac:dyDescent="0.3">
      <c r="A64" s="3">
        <v>2020</v>
      </c>
      <c r="B64" s="3" t="s">
        <v>45</v>
      </c>
      <c r="C64" s="4">
        <v>129614.727369509</v>
      </c>
      <c r="D64" s="4">
        <v>129614.727369509</v>
      </c>
      <c r="E64" s="4">
        <v>129614.727369509</v>
      </c>
      <c r="F64" s="4">
        <v>129614.727369509</v>
      </c>
      <c r="G64" s="4">
        <v>129614.727369509</v>
      </c>
      <c r="H64" s="4">
        <v>129614.727369509</v>
      </c>
      <c r="I64" s="4">
        <v>133497.72382315801</v>
      </c>
      <c r="J64" s="4">
        <v>133497.72382315801</v>
      </c>
      <c r="K64" s="4">
        <v>133497.72382315801</v>
      </c>
      <c r="L64" s="4">
        <v>133497.72382315801</v>
      </c>
      <c r="M64" s="4">
        <v>133497.72382315801</v>
      </c>
      <c r="N64" s="4">
        <v>133497.72</v>
      </c>
      <c r="O64" s="4">
        <v>133497.72382315801</v>
      </c>
      <c r="P64" s="4">
        <v>133497.72382315801</v>
      </c>
      <c r="Q64" s="4">
        <v>133497.72382315801</v>
      </c>
      <c r="R64" s="4">
        <v>133497.72382315801</v>
      </c>
      <c r="S64" s="4">
        <v>133497.72382315801</v>
      </c>
      <c r="T64" s="4">
        <v>133497.72382315801</v>
      </c>
      <c r="U64" s="4">
        <v>133497.72382315801</v>
      </c>
      <c r="V64" s="4">
        <v>133497.72382315801</v>
      </c>
      <c r="W64" s="4">
        <v>133497.72382315801</v>
      </c>
      <c r="X64" s="4">
        <v>133491.84487259199</v>
      </c>
      <c r="Y64" s="4">
        <v>133704.70283269501</v>
      </c>
      <c r="Z64" s="4">
        <v>133683.408182363</v>
      </c>
      <c r="AA64" s="4">
        <v>133683.408182363</v>
      </c>
      <c r="AB64" s="4"/>
      <c r="AC64" s="4"/>
      <c r="AD64" s="4"/>
      <c r="AE64" s="4"/>
      <c r="AF64" s="4"/>
      <c r="AG64" s="4"/>
      <c r="AH64" s="4"/>
      <c r="AI64" s="4"/>
      <c r="AJ64" s="4"/>
      <c r="AK64" s="4"/>
      <c r="AL64" s="4"/>
      <c r="AM64" s="4"/>
      <c r="AN64" s="4"/>
      <c r="AO64" s="4"/>
      <c r="AP64" s="4"/>
      <c r="AQ64" s="4"/>
    </row>
    <row r="65" spans="1:43" x14ac:dyDescent="0.3">
      <c r="A65" s="3">
        <v>2020</v>
      </c>
      <c r="B65" s="3" t="s">
        <v>46</v>
      </c>
      <c r="C65" s="4">
        <v>129581.544878656</v>
      </c>
      <c r="D65" s="4">
        <v>129581.544878656</v>
      </c>
      <c r="E65" s="4">
        <v>129581.544878656</v>
      </c>
      <c r="F65" s="4">
        <v>129581.544878656</v>
      </c>
      <c r="G65" s="4">
        <v>129581.544878656</v>
      </c>
      <c r="H65" s="4">
        <v>129581.544878656</v>
      </c>
      <c r="I65" s="4">
        <v>133463.54725164099</v>
      </c>
      <c r="J65" s="4">
        <v>133463.54725164099</v>
      </c>
      <c r="K65" s="4">
        <v>133463.54725164099</v>
      </c>
      <c r="L65" s="4">
        <v>133463.54725164099</v>
      </c>
      <c r="M65" s="4">
        <v>133463.54725164099</v>
      </c>
      <c r="N65" s="4">
        <v>133463.54999999999</v>
      </c>
      <c r="O65" s="4">
        <v>133463.54725164099</v>
      </c>
      <c r="P65" s="4">
        <v>133463.54725164099</v>
      </c>
      <c r="Q65" s="4">
        <v>133463.54725164099</v>
      </c>
      <c r="R65" s="4">
        <v>133463.54725164099</v>
      </c>
      <c r="S65" s="4">
        <v>133463.54725164099</v>
      </c>
      <c r="T65" s="4">
        <v>133463.54725164099</v>
      </c>
      <c r="U65" s="4">
        <v>133463.54725164099</v>
      </c>
      <c r="V65" s="4">
        <v>133463.54725164099</v>
      </c>
      <c r="W65" s="4">
        <v>133463.54725164099</v>
      </c>
      <c r="X65" s="4">
        <v>133457.66980613401</v>
      </c>
      <c r="Y65" s="4">
        <v>133747.32032457599</v>
      </c>
      <c r="Z65" s="4">
        <v>133607.03451842201</v>
      </c>
      <c r="AA65" s="4"/>
      <c r="AB65" s="4"/>
      <c r="AC65" s="4"/>
      <c r="AD65" s="4"/>
      <c r="AE65" s="4"/>
      <c r="AF65" s="4"/>
      <c r="AG65" s="4"/>
      <c r="AH65" s="4"/>
      <c r="AI65" s="4"/>
      <c r="AJ65" s="4"/>
      <c r="AK65" s="4"/>
      <c r="AL65" s="4"/>
      <c r="AM65" s="4"/>
      <c r="AN65" s="4"/>
      <c r="AO65" s="4"/>
      <c r="AP65" s="4"/>
      <c r="AQ65" s="4"/>
    </row>
    <row r="66" spans="1:43" x14ac:dyDescent="0.3">
      <c r="A66" s="3">
        <v>2020</v>
      </c>
      <c r="B66" s="3" t="s">
        <v>47</v>
      </c>
      <c r="C66" s="4">
        <v>132667.75536037501</v>
      </c>
      <c r="D66" s="4">
        <v>132667.75536037501</v>
      </c>
      <c r="E66" s="4">
        <v>132667.75536037501</v>
      </c>
      <c r="F66" s="4">
        <v>132667.75536037501</v>
      </c>
      <c r="G66" s="4">
        <v>132667.75536037501</v>
      </c>
      <c r="H66" s="4">
        <v>132667.75536037501</v>
      </c>
      <c r="I66" s="4">
        <v>136642.21439009099</v>
      </c>
      <c r="J66" s="4">
        <v>136642.21439009099</v>
      </c>
      <c r="K66" s="4">
        <v>136642.21439009099</v>
      </c>
      <c r="L66" s="4">
        <v>136642.21439009099</v>
      </c>
      <c r="M66" s="4">
        <v>136642.21439009099</v>
      </c>
      <c r="N66" s="4">
        <v>136642.21</v>
      </c>
      <c r="O66" s="4">
        <v>136642.21439009099</v>
      </c>
      <c r="P66" s="4">
        <v>136642.21439009099</v>
      </c>
      <c r="Q66" s="4">
        <v>136642.21439009099</v>
      </c>
      <c r="R66" s="4">
        <v>136642.21439009099</v>
      </c>
      <c r="S66" s="4">
        <v>136642.21439009099</v>
      </c>
      <c r="T66" s="4">
        <v>136642.21439009099</v>
      </c>
      <c r="U66" s="4">
        <v>136642.21439009099</v>
      </c>
      <c r="V66" s="4">
        <v>136642.21439009099</v>
      </c>
      <c r="W66" s="4">
        <v>136642.21439009099</v>
      </c>
      <c r="X66" s="4">
        <v>136379.684115171</v>
      </c>
      <c r="Y66" s="4">
        <v>136534.126957862</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136797.441569888</v>
      </c>
      <c r="D67" s="4">
        <v>136797.441569888</v>
      </c>
      <c r="E67" s="4">
        <v>136797.441569888</v>
      </c>
      <c r="F67" s="4">
        <v>136797.441569888</v>
      </c>
      <c r="G67" s="4">
        <v>136797.441569888</v>
      </c>
      <c r="H67" s="4">
        <v>136797.441569888</v>
      </c>
      <c r="I67" s="4">
        <v>140895.617689718</v>
      </c>
      <c r="J67" s="4">
        <v>140895.617689718</v>
      </c>
      <c r="K67" s="4">
        <v>140895.617689718</v>
      </c>
      <c r="L67" s="4">
        <v>140895.617689718</v>
      </c>
      <c r="M67" s="4">
        <v>140895.617689718</v>
      </c>
      <c r="N67" s="4">
        <v>140895.62</v>
      </c>
      <c r="O67" s="4">
        <v>140895.617689718</v>
      </c>
      <c r="P67" s="4">
        <v>140895.617689718</v>
      </c>
      <c r="Q67" s="4">
        <v>140895.617689718</v>
      </c>
      <c r="R67" s="4">
        <v>140895.617689718</v>
      </c>
      <c r="S67" s="4">
        <v>140895.617689718</v>
      </c>
      <c r="T67" s="4">
        <v>140895.617689718</v>
      </c>
      <c r="U67" s="4">
        <v>140895.617689718</v>
      </c>
      <c r="V67" s="4">
        <v>140927.59502802</v>
      </c>
      <c r="W67" s="4">
        <v>140863.61370303601</v>
      </c>
      <c r="X67" s="4">
        <v>140866.01895871901</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138254.09013844299</v>
      </c>
      <c r="D68" s="4">
        <v>138254.09013844299</v>
      </c>
      <c r="E68" s="4">
        <v>138254.09013844299</v>
      </c>
      <c r="F68" s="4">
        <v>138254.09013844299</v>
      </c>
      <c r="G68" s="4">
        <v>138254.09013844299</v>
      </c>
      <c r="H68" s="4">
        <v>138254.09013844299</v>
      </c>
      <c r="I68" s="4">
        <v>142395.90451868399</v>
      </c>
      <c r="J68" s="4">
        <v>142395.90451868399</v>
      </c>
      <c r="K68" s="4">
        <v>142395.90451868399</v>
      </c>
      <c r="L68" s="4">
        <v>142395.90451868399</v>
      </c>
      <c r="M68" s="4">
        <v>142395.90451868399</v>
      </c>
      <c r="N68" s="4">
        <v>142395.9</v>
      </c>
      <c r="O68" s="4">
        <v>142395.90451868399</v>
      </c>
      <c r="P68" s="4">
        <v>142395.90451868399</v>
      </c>
      <c r="Q68" s="4">
        <v>142395.90451868399</v>
      </c>
      <c r="R68" s="4">
        <v>142395.90451868399</v>
      </c>
      <c r="S68" s="4">
        <v>142395.90451868399</v>
      </c>
      <c r="T68" s="4">
        <v>142395.90451868399</v>
      </c>
      <c r="U68" s="4">
        <v>142395.90451868399</v>
      </c>
      <c r="V68" s="4">
        <v>142422.000158343</v>
      </c>
      <c r="W68" s="4">
        <v>142361.20388753401</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143487.17148401801</v>
      </c>
      <c r="D69" s="4">
        <v>143487.17148401801</v>
      </c>
      <c r="E69" s="4">
        <v>143487.17148401801</v>
      </c>
      <c r="F69" s="4">
        <v>143487.17148401801</v>
      </c>
      <c r="G69" s="4">
        <v>143487.17148401801</v>
      </c>
      <c r="H69" s="4">
        <v>143487.17148401801</v>
      </c>
      <c r="I69" s="4">
        <v>147785.758452674</v>
      </c>
      <c r="J69" s="4">
        <v>147785.758452674</v>
      </c>
      <c r="K69" s="4">
        <v>147785.758452674</v>
      </c>
      <c r="L69" s="4">
        <v>147785.758452674</v>
      </c>
      <c r="M69" s="4">
        <v>147785.758452674</v>
      </c>
      <c r="N69" s="4">
        <v>147785.76</v>
      </c>
      <c r="O69" s="4">
        <v>147785.758452674</v>
      </c>
      <c r="P69" s="4">
        <v>147785.758452674</v>
      </c>
      <c r="Q69" s="4">
        <v>147785.758452674</v>
      </c>
      <c r="R69" s="4">
        <v>147785.758452674</v>
      </c>
      <c r="S69" s="4">
        <v>147785.758452674</v>
      </c>
      <c r="T69" s="4">
        <v>147785.758452674</v>
      </c>
      <c r="U69" s="4">
        <v>147810.416121157</v>
      </c>
      <c r="V69" s="4">
        <v>146659.65939121699</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148591.84650733799</v>
      </c>
      <c r="D70" s="4">
        <v>148591.84650733799</v>
      </c>
      <c r="E70" s="4">
        <v>148591.84650733799</v>
      </c>
      <c r="F70" s="4">
        <v>148591.84650733799</v>
      </c>
      <c r="G70" s="4">
        <v>148591.84650733799</v>
      </c>
      <c r="H70" s="4">
        <v>148591.84650733799</v>
      </c>
      <c r="I70" s="4">
        <v>153043.359269343</v>
      </c>
      <c r="J70" s="4">
        <v>153043.359269343</v>
      </c>
      <c r="K70" s="4">
        <v>153043.359269343</v>
      </c>
      <c r="L70" s="4">
        <v>153043.359269343</v>
      </c>
      <c r="M70" s="4">
        <v>153043.359269343</v>
      </c>
      <c r="N70" s="4">
        <v>153043.35999999999</v>
      </c>
      <c r="O70" s="4">
        <v>153043.359269343</v>
      </c>
      <c r="P70" s="4">
        <v>153043.359269343</v>
      </c>
      <c r="Q70" s="4">
        <v>153043.359269343</v>
      </c>
      <c r="R70" s="4">
        <v>153043.359269343</v>
      </c>
      <c r="S70" s="4">
        <v>153043.359269343</v>
      </c>
      <c r="T70" s="4">
        <v>153028.41061309399</v>
      </c>
      <c r="U70" s="4">
        <v>152870.10951196999</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147888.38702377299</v>
      </c>
      <c r="D71" s="4">
        <v>147888.38702377299</v>
      </c>
      <c r="E71" s="4">
        <v>147888.38702377299</v>
      </c>
      <c r="F71" s="4">
        <v>147888.38702377299</v>
      </c>
      <c r="G71" s="4">
        <v>147888.38702377299</v>
      </c>
      <c r="H71" s="4">
        <v>147888.38702377299</v>
      </c>
      <c r="I71" s="4">
        <v>152318.82555497499</v>
      </c>
      <c r="J71" s="4">
        <v>152318.82555497499</v>
      </c>
      <c r="K71" s="4">
        <v>152318.82555497499</v>
      </c>
      <c r="L71" s="4">
        <v>152318.82555497499</v>
      </c>
      <c r="M71" s="4">
        <v>152318.82555497499</v>
      </c>
      <c r="N71" s="4">
        <v>152318.82999999999</v>
      </c>
      <c r="O71" s="4">
        <v>152318.82555497499</v>
      </c>
      <c r="P71" s="4">
        <v>152318.82555497499</v>
      </c>
      <c r="Q71" s="4">
        <v>152318.82555497499</v>
      </c>
      <c r="R71" s="4">
        <v>152361.468111786</v>
      </c>
      <c r="S71" s="4">
        <v>152426.82685606799</v>
      </c>
      <c r="T71" s="4">
        <v>152275.828045948</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152567.56169546299</v>
      </c>
      <c r="D72" s="4">
        <v>152567.56169546299</v>
      </c>
      <c r="E72" s="4">
        <v>152567.56169546299</v>
      </c>
      <c r="F72" s="4">
        <v>152567.56169546299</v>
      </c>
      <c r="G72" s="4">
        <v>152567.56169546299</v>
      </c>
      <c r="H72" s="4">
        <v>152567.56169546299</v>
      </c>
      <c r="I72" s="4">
        <v>157138.178885564</v>
      </c>
      <c r="J72" s="4">
        <v>157138.178885564</v>
      </c>
      <c r="K72" s="4">
        <v>157138.178885564</v>
      </c>
      <c r="L72" s="4">
        <v>157138.178885564</v>
      </c>
      <c r="M72" s="4">
        <v>157138.178885564</v>
      </c>
      <c r="N72" s="4">
        <v>157138.18</v>
      </c>
      <c r="O72" s="4">
        <v>157138.178885564</v>
      </c>
      <c r="P72" s="4">
        <v>157138.178885564</v>
      </c>
      <c r="Q72" s="4">
        <v>157138.178885564</v>
      </c>
      <c r="R72" s="4">
        <v>157145.992601534</v>
      </c>
      <c r="S72" s="4">
        <v>157222.91261580199</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157335.416780759</v>
      </c>
      <c r="D73" s="4">
        <v>157335.416780759</v>
      </c>
      <c r="E73" s="4">
        <v>157335.416780759</v>
      </c>
      <c r="F73" s="4">
        <v>157335.416780759</v>
      </c>
      <c r="G73" s="4">
        <v>157335.416780759</v>
      </c>
      <c r="H73" s="4">
        <v>157335.416780759</v>
      </c>
      <c r="I73" s="4">
        <v>162048.86931653001</v>
      </c>
      <c r="J73" s="4">
        <v>162048.86931653001</v>
      </c>
      <c r="K73" s="4">
        <v>162048.86931653001</v>
      </c>
      <c r="L73" s="4">
        <v>162048.86931653001</v>
      </c>
      <c r="M73" s="4">
        <v>162048.86931653001</v>
      </c>
      <c r="N73" s="4">
        <v>162048.87</v>
      </c>
      <c r="O73" s="4">
        <v>162048.86931653001</v>
      </c>
      <c r="P73" s="4">
        <v>162048.86931653001</v>
      </c>
      <c r="Q73" s="4">
        <v>162062.02936136001</v>
      </c>
      <c r="R73" s="4">
        <v>162077.26825052599</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163608.97584622301</v>
      </c>
      <c r="D74" s="4">
        <v>163608.97584622301</v>
      </c>
      <c r="E74" s="4">
        <v>163608.97584622301</v>
      </c>
      <c r="F74" s="4">
        <v>163608.97584622301</v>
      </c>
      <c r="G74" s="4">
        <v>163608.97584622301</v>
      </c>
      <c r="H74" s="4">
        <v>163608.97584622301</v>
      </c>
      <c r="I74" s="4">
        <v>168510.37158950799</v>
      </c>
      <c r="J74" s="4">
        <v>168510.37158950799</v>
      </c>
      <c r="K74" s="4">
        <v>168510.37158950799</v>
      </c>
      <c r="L74" s="4">
        <v>168510.37158950799</v>
      </c>
      <c r="M74" s="4">
        <v>168510.37158950799</v>
      </c>
      <c r="N74" s="4">
        <v>168510.37</v>
      </c>
      <c r="O74" s="4">
        <v>168510.37158950799</v>
      </c>
      <c r="P74" s="4">
        <v>168552.875668864</v>
      </c>
      <c r="Q74" s="4">
        <v>168465.957088636</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162693.61979736001</v>
      </c>
      <c r="D75" s="4">
        <v>162693.61979736001</v>
      </c>
      <c r="E75" s="4">
        <v>162693.61979736001</v>
      </c>
      <c r="F75" s="4">
        <v>162693.61979736001</v>
      </c>
      <c r="G75" s="4">
        <v>162693.61979736001</v>
      </c>
      <c r="H75" s="4">
        <v>162693.61979736001</v>
      </c>
      <c r="I75" s="4">
        <v>167567.59331507201</v>
      </c>
      <c r="J75" s="4">
        <v>167567.59331507201</v>
      </c>
      <c r="K75" s="4">
        <v>167567.59331507201</v>
      </c>
      <c r="L75" s="4">
        <v>167567.59331507201</v>
      </c>
      <c r="M75" s="4">
        <v>167567.59331507201</v>
      </c>
      <c r="N75" s="4">
        <v>167605.43</v>
      </c>
      <c r="O75" s="4">
        <v>167297.40777953301</v>
      </c>
      <c r="P75" s="4">
        <v>167476.11936705699</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157792.65196707699</v>
      </c>
      <c r="D76" s="4">
        <v>157792.65196707699</v>
      </c>
      <c r="E76" s="4">
        <v>157792.65196707699</v>
      </c>
      <c r="F76" s="4">
        <v>157792.65196707699</v>
      </c>
      <c r="G76" s="4">
        <v>157792.65196707699</v>
      </c>
      <c r="H76" s="4">
        <v>157792.65196707699</v>
      </c>
      <c r="I76" s="4">
        <v>162519.80234909599</v>
      </c>
      <c r="J76" s="4">
        <v>162519.80234909599</v>
      </c>
      <c r="K76" s="4">
        <v>162519.80234909599</v>
      </c>
      <c r="L76" s="4">
        <v>162519.80234909599</v>
      </c>
      <c r="M76" s="4">
        <v>162519.80234909599</v>
      </c>
      <c r="N76" s="4">
        <v>162497.07</v>
      </c>
      <c r="O76" s="4">
        <v>162470.9836252</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159913.232964483</v>
      </c>
      <c r="D77" s="4">
        <v>159913.232964483</v>
      </c>
      <c r="E77" s="4">
        <v>159913.232964483</v>
      </c>
      <c r="F77" s="4">
        <v>159913.232964483</v>
      </c>
      <c r="G77" s="4">
        <v>159913.232964483</v>
      </c>
      <c r="H77" s="4">
        <v>159913.232964483</v>
      </c>
      <c r="I77" s="4">
        <v>164703.911686682</v>
      </c>
      <c r="J77" s="4">
        <v>164703.911686682</v>
      </c>
      <c r="K77" s="4">
        <v>164703.911686682</v>
      </c>
      <c r="L77" s="4">
        <v>164703.911686682</v>
      </c>
      <c r="M77" s="4">
        <v>164854.62517441899</v>
      </c>
      <c r="N77" s="4">
        <v>164665.54999999999</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164993.75768215599</v>
      </c>
      <c r="D78" s="4">
        <v>164993.75768215599</v>
      </c>
      <c r="E78" s="4">
        <v>164993.75768215599</v>
      </c>
      <c r="F78" s="4">
        <v>164993.75768215599</v>
      </c>
      <c r="G78" s="4">
        <v>164993.75768215599</v>
      </c>
      <c r="H78" s="4">
        <v>164993.75768215599</v>
      </c>
      <c r="I78" s="4">
        <v>169936.63870313499</v>
      </c>
      <c r="J78" s="4">
        <v>169936.63870313499</v>
      </c>
      <c r="K78" s="4">
        <v>169936.63870313499</v>
      </c>
      <c r="L78" s="4">
        <v>169839.56923237501</v>
      </c>
      <c r="M78" s="4">
        <v>170439.44994798399</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163247.443872684</v>
      </c>
      <c r="D79" s="4">
        <v>163247.443872684</v>
      </c>
      <c r="E79" s="4">
        <v>163247.443872684</v>
      </c>
      <c r="F79" s="4">
        <v>163247.443872684</v>
      </c>
      <c r="G79" s="4">
        <v>163247.443872684</v>
      </c>
      <c r="H79" s="4">
        <v>163247.443872684</v>
      </c>
      <c r="I79" s="4">
        <v>168138.00884542699</v>
      </c>
      <c r="J79" s="4">
        <v>168116.54205485899</v>
      </c>
      <c r="K79" s="4">
        <v>168162.236577206</v>
      </c>
      <c r="L79" s="4">
        <v>168146.43561458201</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163974.63194948199</v>
      </c>
      <c r="D80" s="4">
        <v>163974.63194948199</v>
      </c>
      <c r="E80" s="4">
        <v>163974.63194948199</v>
      </c>
      <c r="F80" s="4">
        <v>163974.63194948199</v>
      </c>
      <c r="G80" s="4">
        <v>163974.63194948199</v>
      </c>
      <c r="H80" s="4">
        <v>163974.63194948199</v>
      </c>
      <c r="I80" s="4">
        <v>168886.98201393901</v>
      </c>
      <c r="J80" s="4">
        <v>168893.874122201</v>
      </c>
      <c r="K80" s="4">
        <v>168853.67587821299</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169627.86219289</v>
      </c>
      <c r="D81" s="4">
        <v>169627.86219289</v>
      </c>
      <c r="E81" s="4">
        <v>169627.86219289</v>
      </c>
      <c r="F81" s="4">
        <v>169627.86219289</v>
      </c>
      <c r="G81" s="4">
        <v>169627.86219289</v>
      </c>
      <c r="H81" s="4">
        <v>169627.86219289</v>
      </c>
      <c r="I81" s="4">
        <v>174743.25983093699</v>
      </c>
      <c r="J81" s="4">
        <v>174223.35435770301</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175080.29748329401</v>
      </c>
      <c r="D82" s="4">
        <v>175080.29748329401</v>
      </c>
      <c r="E82" s="4">
        <v>175080.29748329401</v>
      </c>
      <c r="F82" s="4">
        <v>175080.29748329401</v>
      </c>
      <c r="G82" s="4">
        <v>175080.29748329401</v>
      </c>
      <c r="H82" s="4">
        <v>175154.17441659799</v>
      </c>
      <c r="I82" s="4">
        <v>180332.30764224101</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177297.07066160601</v>
      </c>
      <c r="D83" s="4">
        <v>177297.07066160601</v>
      </c>
      <c r="E83" s="4">
        <v>177297.07066160601</v>
      </c>
      <c r="F83" s="4">
        <v>177375.32999054799</v>
      </c>
      <c r="G83" s="4">
        <v>177428.10662673501</v>
      </c>
      <c r="H83" s="4">
        <v>177589.63910621201</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179038.14556521899</v>
      </c>
      <c r="D84" s="4">
        <v>179038.14556521899</v>
      </c>
      <c r="E84" s="4">
        <v>179038.14556521899</v>
      </c>
      <c r="F84" s="4">
        <v>179055.05561166201</v>
      </c>
      <c r="G84" s="4">
        <v>179266.66495313999</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179922.337390236</v>
      </c>
      <c r="D85" s="4">
        <v>179922.337390236</v>
      </c>
      <c r="E85" s="4">
        <v>179731.16665816199</v>
      </c>
      <c r="F85" s="4">
        <v>179485.16422695201</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188325.695326627</v>
      </c>
      <c r="D86" s="4">
        <v>188459.29049917799</v>
      </c>
      <c r="E86" s="4">
        <v>188388.796656538</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190096.36724911601</v>
      </c>
      <c r="D87" s="4">
        <v>190428.93336574201</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193254.21908971001</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3E9FB-A7F4-4A88-95C1-9F7239475BE9}">
  <dimension ref="A1:J25"/>
  <sheetViews>
    <sheetView workbookViewId="0">
      <selection activeCell="C4" sqref="C4"/>
    </sheetView>
  </sheetViews>
  <sheetFormatPr defaultRowHeight="13.2" x14ac:dyDescent="0.25"/>
  <cols>
    <col min="1" max="1" width="10.296875" style="22" bestFit="1" customWidth="1"/>
    <col min="2" max="2" width="13.3984375" style="22" bestFit="1" customWidth="1"/>
    <col min="3" max="9" width="13.19921875" style="22" customWidth="1"/>
    <col min="10" max="16384" width="8.796875" style="22"/>
  </cols>
  <sheetData>
    <row r="1" spans="1:10" ht="29.4" customHeight="1" x14ac:dyDescent="0.25">
      <c r="A1" s="21" t="s">
        <v>244</v>
      </c>
    </row>
    <row r="2" spans="1:10" ht="29.4" customHeight="1" x14ac:dyDescent="0.3">
      <c r="A2"/>
    </row>
    <row r="3" spans="1:10" ht="60.6" x14ac:dyDescent="0.3">
      <c r="A3" s="23" t="s">
        <v>2</v>
      </c>
      <c r="B3" s="24" t="s">
        <v>3</v>
      </c>
      <c r="C3" s="25" t="s">
        <v>172</v>
      </c>
      <c r="D3" s="25" t="s">
        <v>173</v>
      </c>
      <c r="E3" s="25" t="s">
        <v>174</v>
      </c>
      <c r="F3" s="25" t="s">
        <v>175</v>
      </c>
      <c r="G3" s="25" t="s">
        <v>176</v>
      </c>
      <c r="H3" s="25" t="s">
        <v>177</v>
      </c>
      <c r="I3" s="25" t="s">
        <v>178</v>
      </c>
      <c r="J3" s="26"/>
    </row>
    <row r="4" spans="1:10" ht="19.5" customHeight="1" x14ac:dyDescent="0.25">
      <c r="A4" s="27">
        <v>2025</v>
      </c>
      <c r="B4" s="25" t="s">
        <v>47</v>
      </c>
      <c r="C4" s="28">
        <f>(Table1!$C$86-Table1!$D$86)/Table1!$D$86</f>
        <v>-5.077975421807256E-4</v>
      </c>
      <c r="D4" s="28">
        <f>(Table2!$C$86-Table2!$D$86)/Table2!$D$86</f>
        <v>1.9802896536948386E-4</v>
      </c>
      <c r="E4" s="28">
        <f>(Table3!$C$86-Table3!$D$86)/Table3!$D$86</f>
        <v>-1.5738106217477064E-3</v>
      </c>
      <c r="F4" s="28">
        <f>(Table4!$C$86-Table4!$D$86)/Table4!$D$86</f>
        <v>-5.5984329782095844E-6</v>
      </c>
      <c r="G4" s="28">
        <f>(Table5!$C$86-Table5!$D$86)/Table5!$D$86</f>
        <v>-4.2808958186702097E-4</v>
      </c>
      <c r="H4" s="28">
        <f>(Table6!$C$86-Table6!$D$86)/Table6!$D$86</f>
        <v>7.1165592689935832E-4</v>
      </c>
      <c r="I4" s="28">
        <f>(Table7!$C$86-Table7!$D$86)/Table7!$D$86</f>
        <v>-7.0888079964668009E-4</v>
      </c>
    </row>
    <row r="5" spans="1:10" ht="19.5" customHeight="1" x14ac:dyDescent="0.25">
      <c r="A5" s="27">
        <v>2025</v>
      </c>
      <c r="B5" s="25" t="s">
        <v>48</v>
      </c>
      <c r="C5" s="28">
        <f>(Table1!$C$87-Table1!$D$87)/Table1!$D$87</f>
        <v>-4.2069593613183274E-3</v>
      </c>
      <c r="D5" s="28">
        <f>(Table2!$C$87-Table2!$D$87)/Table2!$D$87</f>
        <v>-3.5833743326325542E-3</v>
      </c>
      <c r="E5" s="28">
        <f>(Table3!$C$87-Table3!$D$87)/Table3!$D$87</f>
        <v>-4.0173508067835439E-3</v>
      </c>
      <c r="F5" s="28">
        <f>(Table4!$C$87-Table4!$D$87)/Table4!$D$87</f>
        <v>-7.6572565575635165E-4</v>
      </c>
      <c r="G5" s="28">
        <f>(Table5!$C$87-Table5!$D$87)/Table5!$D$87</f>
        <v>-1.7776045779393346E-2</v>
      </c>
      <c r="H5" s="28">
        <f>(Table6!$C$87-Table6!$D$87)/Table6!$D$87</f>
        <v>-1.8988992140487323E-2</v>
      </c>
      <c r="I5" s="28">
        <f>(Table7!$C$87-Table7!$D$87)/Table7!$D$87</f>
        <v>-1.7464053951700097E-3</v>
      </c>
    </row>
    <row r="6" spans="1:10" ht="19.5" customHeight="1" x14ac:dyDescent="0.25"/>
    <row r="7" spans="1:10" ht="27.6" customHeight="1" x14ac:dyDescent="0.3">
      <c r="A7" s="29" t="s">
        <v>245</v>
      </c>
    </row>
    <row r="8" spans="1:10" ht="60.6" x14ac:dyDescent="0.3">
      <c r="A8" s="23" t="s">
        <v>2</v>
      </c>
      <c r="B8" s="24" t="s">
        <v>3</v>
      </c>
      <c r="C8" s="25" t="s">
        <v>172</v>
      </c>
      <c r="D8" s="25" t="s">
        <v>173</v>
      </c>
      <c r="E8" s="25" t="s">
        <v>174</v>
      </c>
      <c r="F8" s="25" t="s">
        <v>175</v>
      </c>
      <c r="G8" s="25" t="s">
        <v>176</v>
      </c>
      <c r="H8" s="25" t="s">
        <v>177</v>
      </c>
      <c r="I8" s="25" t="s">
        <v>178</v>
      </c>
    </row>
    <row r="9" spans="1:10" ht="19.8" customHeight="1" x14ac:dyDescent="0.25">
      <c r="A9" s="27">
        <v>2025</v>
      </c>
      <c r="B9" s="25" t="s">
        <v>47</v>
      </c>
      <c r="C9" s="30">
        <f>Table1!$C$86</f>
        <v>118.834156797943</v>
      </c>
      <c r="D9" s="30">
        <f>Table2!$C$86</f>
        <v>116.385481799841</v>
      </c>
      <c r="E9" s="30">
        <f>Table3!$C$86</f>
        <v>118.471308953658</v>
      </c>
      <c r="F9" s="30">
        <f>Table4!$C$86</f>
        <v>121.86327783988099</v>
      </c>
      <c r="G9" s="30">
        <f>Table5!$C$86</f>
        <v>118.97535080422</v>
      </c>
      <c r="H9" s="30">
        <f>Table6!$C$86</f>
        <v>116.09463129119</v>
      </c>
      <c r="I9" s="30">
        <f>Table7!$C$86</f>
        <v>119.35010469684001</v>
      </c>
    </row>
    <row r="10" spans="1:10" ht="19.8" customHeight="1" x14ac:dyDescent="0.25">
      <c r="A10" s="27">
        <v>2025</v>
      </c>
      <c r="B10" s="25" t="s">
        <v>48</v>
      </c>
      <c r="C10" s="30">
        <f>Table1!$C$87</f>
        <v>120.08411950618</v>
      </c>
      <c r="D10" s="30">
        <f>Table2!$C$87</f>
        <v>117.695592648874</v>
      </c>
      <c r="E10" s="30">
        <f>Table3!$C$87</f>
        <v>121.31138022959</v>
      </c>
      <c r="F10" s="30">
        <f>Table4!$C$87</f>
        <v>122.10841733938901</v>
      </c>
      <c r="G10" s="30">
        <f>Table5!$C$87</f>
        <v>117.125030930745</v>
      </c>
      <c r="H10" s="30">
        <f>Table6!$C$87</f>
        <v>118.104267534032</v>
      </c>
      <c r="I10" s="30">
        <f>Table7!$C$87</f>
        <v>120.47225576053999</v>
      </c>
    </row>
    <row r="11" spans="1:10" ht="12.75" customHeight="1" x14ac:dyDescent="0.25"/>
    <row r="12" spans="1:10" ht="12.75" customHeight="1" x14ac:dyDescent="0.25"/>
    <row r="13" spans="1:10" ht="12.75" customHeight="1" x14ac:dyDescent="0.25"/>
    <row r="14" spans="1:10" ht="12.75" customHeight="1" x14ac:dyDescent="0.25"/>
    <row r="15" spans="1:10" ht="12.75" customHeight="1" x14ac:dyDescent="0.25"/>
    <row r="16" spans="1:10"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sheetData>
  <conditionalFormatting sqref="C4:I5">
    <cfRule type="cellIs" dxfId="1" priority="1" operator="lessThan">
      <formula>-0.03</formula>
    </cfRule>
    <cfRule type="cellIs" dxfId="0" priority="2" operator="greaterThan">
      <formula>0.03</formula>
    </cfRule>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Q88"/>
  <sheetViews>
    <sheetView workbookViewId="0"/>
  </sheetViews>
  <sheetFormatPr defaultColWidth="11.19921875" defaultRowHeight="15.6" x14ac:dyDescent="0.3"/>
  <cols>
    <col min="1" max="43" width="21.296875" customWidth="1"/>
  </cols>
  <sheetData>
    <row r="1" spans="1:43" x14ac:dyDescent="0.3">
      <c r="A1" s="1" t="s">
        <v>160</v>
      </c>
    </row>
    <row r="2" spans="1:43" x14ac:dyDescent="0.3">
      <c r="A2" t="s">
        <v>52</v>
      </c>
    </row>
    <row r="3" spans="1:43" ht="46.8" x14ac:dyDescent="0.3">
      <c r="A3" s="2" t="s">
        <v>2</v>
      </c>
      <c r="B3" s="2" t="s">
        <v>3</v>
      </c>
      <c r="C3" s="2" t="s">
        <v>53</v>
      </c>
      <c r="D3" s="2" t="s">
        <v>54</v>
      </c>
      <c r="E3" s="2" t="s">
        <v>55</v>
      </c>
      <c r="F3" s="2" t="s">
        <v>56</v>
      </c>
      <c r="G3" s="2" t="s">
        <v>57</v>
      </c>
      <c r="H3" s="2" t="s">
        <v>58</v>
      </c>
      <c r="I3" s="2" t="s">
        <v>59</v>
      </c>
      <c r="J3" s="2" t="s">
        <v>60</v>
      </c>
      <c r="K3" s="2" t="s">
        <v>61</v>
      </c>
      <c r="L3" s="2" t="s">
        <v>62</v>
      </c>
      <c r="M3" s="2" t="s">
        <v>63</v>
      </c>
      <c r="N3" s="2" t="s">
        <v>64</v>
      </c>
      <c r="O3" s="2" t="s">
        <v>65</v>
      </c>
      <c r="P3" s="2" t="s">
        <v>66</v>
      </c>
      <c r="Q3" s="2" t="s">
        <v>67</v>
      </c>
      <c r="R3" s="2" t="s">
        <v>68</v>
      </c>
      <c r="S3" s="2" t="s">
        <v>69</v>
      </c>
      <c r="T3" s="2" t="s">
        <v>70</v>
      </c>
      <c r="U3" s="2" t="s">
        <v>71</v>
      </c>
      <c r="V3" s="2" t="s">
        <v>72</v>
      </c>
      <c r="W3" s="2" t="s">
        <v>73</v>
      </c>
      <c r="X3" s="2" t="s">
        <v>74</v>
      </c>
      <c r="Y3" s="2" t="s">
        <v>75</v>
      </c>
      <c r="Z3" s="2" t="s">
        <v>76</v>
      </c>
      <c r="AA3" s="2" t="s">
        <v>77</v>
      </c>
      <c r="AB3" s="2" t="s">
        <v>78</v>
      </c>
      <c r="AC3" s="2" t="s">
        <v>79</v>
      </c>
      <c r="AD3" s="2" t="s">
        <v>80</v>
      </c>
      <c r="AE3" s="2" t="s">
        <v>81</v>
      </c>
      <c r="AF3" s="2" t="s">
        <v>82</v>
      </c>
      <c r="AG3" s="2" t="s">
        <v>83</v>
      </c>
      <c r="AH3" s="2" t="s">
        <v>84</v>
      </c>
      <c r="AI3" s="2" t="s">
        <v>85</v>
      </c>
      <c r="AJ3" s="2" t="s">
        <v>86</v>
      </c>
      <c r="AK3" s="2" t="s">
        <v>87</v>
      </c>
      <c r="AL3" s="2" t="s">
        <v>88</v>
      </c>
      <c r="AM3" s="2" t="s">
        <v>89</v>
      </c>
      <c r="AN3" s="2" t="s">
        <v>90</v>
      </c>
      <c r="AO3" s="2" t="s">
        <v>91</v>
      </c>
      <c r="AP3" s="2" t="s">
        <v>92</v>
      </c>
      <c r="AQ3" s="2" t="s">
        <v>93</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v>3.1848733639849303E-2</v>
      </c>
      <c r="D5" s="5">
        <v>3.1848733639849303E-2</v>
      </c>
      <c r="E5" s="5">
        <v>3.1848733639849303E-2</v>
      </c>
      <c r="F5" s="5">
        <v>3.1848733639849303E-2</v>
      </c>
      <c r="G5" s="5">
        <v>3.1848733639849303E-2</v>
      </c>
      <c r="H5" s="5">
        <v>3.1848733639849303E-2</v>
      </c>
      <c r="I5" s="5">
        <v>3.1848733639849303E-2</v>
      </c>
      <c r="J5" s="5">
        <v>3.1848733639849303E-2</v>
      </c>
      <c r="K5" s="5">
        <v>3.1848733639849303E-2</v>
      </c>
      <c r="L5" s="5">
        <v>3.1848733639849303E-2</v>
      </c>
      <c r="M5" s="5">
        <v>3.1848733639849303E-2</v>
      </c>
      <c r="N5" s="5">
        <v>3.1918008784773001E-2</v>
      </c>
      <c r="O5" s="5">
        <v>3.1848733639849303E-2</v>
      </c>
      <c r="P5" s="5">
        <v>3.1848733639849303E-2</v>
      </c>
      <c r="Q5" s="5">
        <v>3.1848733639849303E-2</v>
      </c>
      <c r="R5" s="5">
        <v>3.1848733639849303E-2</v>
      </c>
      <c r="S5" s="5">
        <v>3.1848733639849303E-2</v>
      </c>
      <c r="T5" s="5">
        <v>3.1848733639849303E-2</v>
      </c>
      <c r="U5" s="5">
        <v>3.1848733639849303E-2</v>
      </c>
      <c r="V5" s="5">
        <v>3.1848733639849303E-2</v>
      </c>
      <c r="W5" s="5">
        <v>3.1848733639849303E-2</v>
      </c>
      <c r="X5" s="5">
        <v>3.18487336398494E-2</v>
      </c>
      <c r="Y5" s="5">
        <v>3.18487336398494E-2</v>
      </c>
      <c r="Z5" s="5">
        <v>3.18487336398494E-2</v>
      </c>
      <c r="AA5" s="5">
        <v>3.18487336398494E-2</v>
      </c>
      <c r="AB5" s="5">
        <v>3.18487336398494E-2</v>
      </c>
      <c r="AC5" s="5">
        <v>3.18487336398494E-2</v>
      </c>
      <c r="AD5" s="5">
        <v>3.18487336398494E-2</v>
      </c>
      <c r="AE5" s="5">
        <v>3.18487336398494E-2</v>
      </c>
      <c r="AF5" s="5">
        <v>3.18487336398494E-2</v>
      </c>
      <c r="AG5" s="5">
        <v>3.18487336398494E-2</v>
      </c>
      <c r="AH5" s="5">
        <v>3.18487336398494E-2</v>
      </c>
      <c r="AI5" s="5">
        <v>3.18487336398494E-2</v>
      </c>
      <c r="AJ5" s="5">
        <v>3.18487336398494E-2</v>
      </c>
      <c r="AK5" s="5">
        <v>3.18487336398494E-2</v>
      </c>
      <c r="AL5" s="5">
        <v>3.18487336398494E-2</v>
      </c>
      <c r="AM5" s="5">
        <v>3.18487336398494E-2</v>
      </c>
      <c r="AN5" s="5">
        <v>3.18487336398494E-2</v>
      </c>
      <c r="AO5" s="5">
        <v>3.18487336398494E-2</v>
      </c>
      <c r="AP5" s="5">
        <v>3.18487336398494E-2</v>
      </c>
      <c r="AQ5" s="5">
        <v>3.18487336398494E-2</v>
      </c>
    </row>
    <row r="6" spans="1:43" x14ac:dyDescent="0.3">
      <c r="A6" s="3">
        <v>2005</v>
      </c>
      <c r="B6" s="3" t="s">
        <v>47</v>
      </c>
      <c r="C6" s="5">
        <v>6.6954628431425606E-2</v>
      </c>
      <c r="D6" s="5">
        <v>6.6954628431425606E-2</v>
      </c>
      <c r="E6" s="5">
        <v>6.6954628431425606E-2</v>
      </c>
      <c r="F6" s="5">
        <v>6.6954628431425606E-2</v>
      </c>
      <c r="G6" s="5">
        <v>6.6954628431425606E-2</v>
      </c>
      <c r="H6" s="5">
        <v>6.6954628431425606E-2</v>
      </c>
      <c r="I6" s="5">
        <v>6.6954628431425703E-2</v>
      </c>
      <c r="J6" s="5">
        <v>6.6954628431425703E-2</v>
      </c>
      <c r="K6" s="5">
        <v>6.6954628431425703E-2</v>
      </c>
      <c r="L6" s="5">
        <v>6.6954628431425703E-2</v>
      </c>
      <c r="M6" s="5">
        <v>6.6954628431425703E-2</v>
      </c>
      <c r="N6" s="5">
        <v>6.6969353007945501E-2</v>
      </c>
      <c r="O6" s="5">
        <v>6.6954628431425703E-2</v>
      </c>
      <c r="P6" s="5">
        <v>6.6954628431425703E-2</v>
      </c>
      <c r="Q6" s="5">
        <v>6.6954628431425703E-2</v>
      </c>
      <c r="R6" s="5">
        <v>6.6954628431425703E-2</v>
      </c>
      <c r="S6" s="5">
        <v>6.6954628431425703E-2</v>
      </c>
      <c r="T6" s="5">
        <v>6.6954628431425703E-2</v>
      </c>
      <c r="U6" s="5">
        <v>6.6954628431425703E-2</v>
      </c>
      <c r="V6" s="5">
        <v>6.6954628431425703E-2</v>
      </c>
      <c r="W6" s="5">
        <v>6.6954628431425703E-2</v>
      </c>
      <c r="X6" s="5">
        <v>6.6954628431425606E-2</v>
      </c>
      <c r="Y6" s="5">
        <v>6.6954628431425606E-2</v>
      </c>
      <c r="Z6" s="5">
        <v>6.6954628431425606E-2</v>
      </c>
      <c r="AA6" s="5">
        <v>6.6954628431425606E-2</v>
      </c>
      <c r="AB6" s="5">
        <v>6.6954628431425606E-2</v>
      </c>
      <c r="AC6" s="5">
        <v>6.6954628431425606E-2</v>
      </c>
      <c r="AD6" s="5">
        <v>6.6954628431425606E-2</v>
      </c>
      <c r="AE6" s="5">
        <v>6.6954628431425606E-2</v>
      </c>
      <c r="AF6" s="5">
        <v>6.6954628431425606E-2</v>
      </c>
      <c r="AG6" s="5">
        <v>6.6954628431425606E-2</v>
      </c>
      <c r="AH6" s="5">
        <v>6.6954628431425606E-2</v>
      </c>
      <c r="AI6" s="5">
        <v>6.6954628431425606E-2</v>
      </c>
      <c r="AJ6" s="5">
        <v>6.6954628431425606E-2</v>
      </c>
      <c r="AK6" s="5">
        <v>6.6954628431425606E-2</v>
      </c>
      <c r="AL6" s="5">
        <v>6.6954628431425606E-2</v>
      </c>
      <c r="AM6" s="5">
        <v>6.6954628431425606E-2</v>
      </c>
      <c r="AN6" s="5">
        <v>6.6954628431425606E-2</v>
      </c>
      <c r="AO6" s="5">
        <v>6.6954628431425606E-2</v>
      </c>
      <c r="AP6" s="5">
        <v>6.6954628431425606E-2</v>
      </c>
      <c r="AQ6" s="5">
        <v>6.6954628431425606E-2</v>
      </c>
    </row>
    <row r="7" spans="1:43" x14ac:dyDescent="0.3">
      <c r="A7" s="3">
        <v>2005</v>
      </c>
      <c r="B7" s="3" t="s">
        <v>48</v>
      </c>
      <c r="C7" s="5">
        <v>3.4350853311373997E-2</v>
      </c>
      <c r="D7" s="5">
        <v>3.4350853311373997E-2</v>
      </c>
      <c r="E7" s="5">
        <v>3.4350853311373997E-2</v>
      </c>
      <c r="F7" s="5">
        <v>3.4350853311373997E-2</v>
      </c>
      <c r="G7" s="5">
        <v>3.4350853311373997E-2</v>
      </c>
      <c r="H7" s="5">
        <v>3.4350853311373997E-2</v>
      </c>
      <c r="I7" s="5">
        <v>3.4350853311373997E-2</v>
      </c>
      <c r="J7" s="5">
        <v>3.4350853311373997E-2</v>
      </c>
      <c r="K7" s="5">
        <v>3.4350853311373997E-2</v>
      </c>
      <c r="L7" s="5">
        <v>3.4350853311373997E-2</v>
      </c>
      <c r="M7" s="5">
        <v>3.4350853311373997E-2</v>
      </c>
      <c r="N7" s="5">
        <v>3.4308510638297901E-2</v>
      </c>
      <c r="O7" s="5">
        <v>3.4350853311373997E-2</v>
      </c>
      <c r="P7" s="5">
        <v>3.4350853311373997E-2</v>
      </c>
      <c r="Q7" s="5">
        <v>3.4350853311373997E-2</v>
      </c>
      <c r="R7" s="5">
        <v>3.4350853311373997E-2</v>
      </c>
      <c r="S7" s="5">
        <v>3.4350853311373997E-2</v>
      </c>
      <c r="T7" s="5">
        <v>3.4350853311373997E-2</v>
      </c>
      <c r="U7" s="5">
        <v>3.4350853311373997E-2</v>
      </c>
      <c r="V7" s="5">
        <v>3.4350853311373997E-2</v>
      </c>
      <c r="W7" s="5">
        <v>3.4350853311373997E-2</v>
      </c>
      <c r="X7" s="5">
        <v>3.43508533113739E-2</v>
      </c>
      <c r="Y7" s="5">
        <v>3.43508533113739E-2</v>
      </c>
      <c r="Z7" s="5">
        <v>3.43508533113739E-2</v>
      </c>
      <c r="AA7" s="5">
        <v>3.43508533113739E-2</v>
      </c>
      <c r="AB7" s="5">
        <v>3.43508533113739E-2</v>
      </c>
      <c r="AC7" s="5">
        <v>3.43508533113739E-2</v>
      </c>
      <c r="AD7" s="5">
        <v>3.43508533113739E-2</v>
      </c>
      <c r="AE7" s="5">
        <v>3.43508533113739E-2</v>
      </c>
      <c r="AF7" s="5">
        <v>3.43508533113739E-2</v>
      </c>
      <c r="AG7" s="5">
        <v>3.43508533113739E-2</v>
      </c>
      <c r="AH7" s="5">
        <v>3.43508533113739E-2</v>
      </c>
      <c r="AI7" s="5">
        <v>3.43508533113739E-2</v>
      </c>
      <c r="AJ7" s="5">
        <v>3.43508533113739E-2</v>
      </c>
      <c r="AK7" s="5">
        <v>3.43508533113739E-2</v>
      </c>
      <c r="AL7" s="5">
        <v>3.43508533113739E-2</v>
      </c>
      <c r="AM7" s="5">
        <v>3.43508533113739E-2</v>
      </c>
      <c r="AN7" s="5">
        <v>3.43508533113739E-2</v>
      </c>
      <c r="AO7" s="5">
        <v>3.43508533113739E-2</v>
      </c>
      <c r="AP7" s="5">
        <v>3.43508533113739E-2</v>
      </c>
      <c r="AQ7" s="5">
        <v>3.43508533113739E-2</v>
      </c>
    </row>
    <row r="8" spans="1:43" x14ac:dyDescent="0.3">
      <c r="A8" s="3">
        <v>2006</v>
      </c>
      <c r="B8" s="3" t="s">
        <v>45</v>
      </c>
      <c r="C8" s="5">
        <v>2.76182041464023E-2</v>
      </c>
      <c r="D8" s="5">
        <v>2.76182041464023E-2</v>
      </c>
      <c r="E8" s="5">
        <v>2.76182041464023E-2</v>
      </c>
      <c r="F8" s="5">
        <v>2.76182041464023E-2</v>
      </c>
      <c r="G8" s="5">
        <v>2.76182041464023E-2</v>
      </c>
      <c r="H8" s="5">
        <v>2.76182041464023E-2</v>
      </c>
      <c r="I8" s="5">
        <v>2.7618204146402099E-2</v>
      </c>
      <c r="J8" s="5">
        <v>2.7618204146402099E-2</v>
      </c>
      <c r="K8" s="5">
        <v>2.7618204146402099E-2</v>
      </c>
      <c r="L8" s="5">
        <v>2.7618204146402099E-2</v>
      </c>
      <c r="M8" s="5">
        <v>2.7618204146402099E-2</v>
      </c>
      <c r="N8" s="5">
        <v>2.7599211451101401E-2</v>
      </c>
      <c r="O8" s="5">
        <v>2.7618204146402099E-2</v>
      </c>
      <c r="P8" s="5">
        <v>2.7618204146402099E-2</v>
      </c>
      <c r="Q8" s="5">
        <v>2.7618204146402099E-2</v>
      </c>
      <c r="R8" s="5">
        <v>2.7618204146402099E-2</v>
      </c>
      <c r="S8" s="5">
        <v>2.7618204146402099E-2</v>
      </c>
      <c r="T8" s="5">
        <v>2.7618204146402099E-2</v>
      </c>
      <c r="U8" s="5">
        <v>2.7618204146402099E-2</v>
      </c>
      <c r="V8" s="5">
        <v>2.7618204146402099E-2</v>
      </c>
      <c r="W8" s="5">
        <v>2.7618204146402099E-2</v>
      </c>
      <c r="X8" s="5">
        <v>2.76182041464023E-2</v>
      </c>
      <c r="Y8" s="5">
        <v>2.76182041464023E-2</v>
      </c>
      <c r="Z8" s="5">
        <v>2.76182041464023E-2</v>
      </c>
      <c r="AA8" s="5">
        <v>2.76182041464023E-2</v>
      </c>
      <c r="AB8" s="5">
        <v>2.76182041464023E-2</v>
      </c>
      <c r="AC8" s="5">
        <v>2.76182041464023E-2</v>
      </c>
      <c r="AD8" s="5">
        <v>2.76182041464023E-2</v>
      </c>
      <c r="AE8" s="5">
        <v>2.76182041464023E-2</v>
      </c>
      <c r="AF8" s="5">
        <v>2.76182041464023E-2</v>
      </c>
      <c r="AG8" s="5">
        <v>2.76182041464023E-2</v>
      </c>
      <c r="AH8" s="5">
        <v>2.76182041464023E-2</v>
      </c>
      <c r="AI8" s="5">
        <v>2.76182041464023E-2</v>
      </c>
      <c r="AJ8" s="5">
        <v>2.76182041464023E-2</v>
      </c>
      <c r="AK8" s="5">
        <v>2.76182041464023E-2</v>
      </c>
      <c r="AL8" s="5">
        <v>2.76182041464023E-2</v>
      </c>
      <c r="AM8" s="5">
        <v>2.76182041464023E-2</v>
      </c>
      <c r="AN8" s="5">
        <v>2.76182041464023E-2</v>
      </c>
      <c r="AO8" s="5">
        <v>2.76182041464023E-2</v>
      </c>
      <c r="AP8" s="5">
        <v>2.76182041464023E-2</v>
      </c>
      <c r="AQ8" s="5">
        <v>2.76182041464023E-2</v>
      </c>
    </row>
    <row r="9" spans="1:43" x14ac:dyDescent="0.3">
      <c r="A9" s="3">
        <v>2006</v>
      </c>
      <c r="B9" s="3" t="s">
        <v>46</v>
      </c>
      <c r="C9" s="5">
        <v>0.10118400844358399</v>
      </c>
      <c r="D9" s="5">
        <v>0.10118400844358399</v>
      </c>
      <c r="E9" s="5">
        <v>0.10118400844358399</v>
      </c>
      <c r="F9" s="5">
        <v>0.10118400844358399</v>
      </c>
      <c r="G9" s="5">
        <v>0.10118400844358399</v>
      </c>
      <c r="H9" s="5">
        <v>0.10118400844358399</v>
      </c>
      <c r="I9" s="5">
        <v>0.10118400844358399</v>
      </c>
      <c r="J9" s="5">
        <v>0.10118400844358399</v>
      </c>
      <c r="K9" s="5">
        <v>0.10118400844358399</v>
      </c>
      <c r="L9" s="5">
        <v>0.10118400844358399</v>
      </c>
      <c r="M9" s="5">
        <v>0.10118400844358399</v>
      </c>
      <c r="N9" s="5">
        <v>0.10117607807156601</v>
      </c>
      <c r="O9" s="5">
        <v>0.10118400844358399</v>
      </c>
      <c r="P9" s="5">
        <v>0.10118400844358399</v>
      </c>
      <c r="Q9" s="5">
        <v>0.10118400844358399</v>
      </c>
      <c r="R9" s="5">
        <v>0.10118400844358399</v>
      </c>
      <c r="S9" s="5">
        <v>0.10118400844358399</v>
      </c>
      <c r="T9" s="5">
        <v>0.10118400844358399</v>
      </c>
      <c r="U9" s="5">
        <v>0.10118400844358399</v>
      </c>
      <c r="V9" s="5">
        <v>0.10118400844358399</v>
      </c>
      <c r="W9" s="5">
        <v>0.10118400844358399</v>
      </c>
      <c r="X9" s="5">
        <v>0.10118400844358399</v>
      </c>
      <c r="Y9" s="5">
        <v>0.10118400844358399</v>
      </c>
      <c r="Z9" s="5">
        <v>0.10118400844358399</v>
      </c>
      <c r="AA9" s="5">
        <v>0.10118400844358399</v>
      </c>
      <c r="AB9" s="5">
        <v>0.10118400844358399</v>
      </c>
      <c r="AC9" s="5">
        <v>0.10118400844358399</v>
      </c>
      <c r="AD9" s="5">
        <v>0.10118400844358399</v>
      </c>
      <c r="AE9" s="5">
        <v>0.10118400844358399</v>
      </c>
      <c r="AF9" s="5">
        <v>0.10118400844358399</v>
      </c>
      <c r="AG9" s="5">
        <v>0.10118400844358399</v>
      </c>
      <c r="AH9" s="5">
        <v>0.10118400844358399</v>
      </c>
      <c r="AI9" s="5">
        <v>0.10118400844358399</v>
      </c>
      <c r="AJ9" s="5">
        <v>0.10118400844358399</v>
      </c>
      <c r="AK9" s="5">
        <v>0.10118400844358399</v>
      </c>
      <c r="AL9" s="5">
        <v>0.10118400844358399</v>
      </c>
      <c r="AM9" s="5">
        <v>0.10118400844358399</v>
      </c>
      <c r="AN9" s="5">
        <v>0.10118400844358399</v>
      </c>
      <c r="AO9" s="5">
        <v>0.10118400844358399</v>
      </c>
      <c r="AP9" s="5">
        <v>0.10118400844358399</v>
      </c>
      <c r="AQ9" s="5">
        <v>0.10118400844358399</v>
      </c>
    </row>
    <row r="10" spans="1:43" x14ac:dyDescent="0.3">
      <c r="A10" s="3">
        <v>2006</v>
      </c>
      <c r="B10" s="3" t="s">
        <v>47</v>
      </c>
      <c r="C10" s="5">
        <v>0.12127503514900401</v>
      </c>
      <c r="D10" s="5">
        <v>0.12127503514900401</v>
      </c>
      <c r="E10" s="5">
        <v>0.12127503514900401</v>
      </c>
      <c r="F10" s="5">
        <v>0.12127503514900401</v>
      </c>
      <c r="G10" s="5">
        <v>0.12127503514900401</v>
      </c>
      <c r="H10" s="5">
        <v>0.12127503514900401</v>
      </c>
      <c r="I10" s="5">
        <v>0.12127503514900401</v>
      </c>
      <c r="J10" s="5">
        <v>0.12127503514900401</v>
      </c>
      <c r="K10" s="5">
        <v>0.12127503514900401</v>
      </c>
      <c r="L10" s="5">
        <v>0.12127503514900401</v>
      </c>
      <c r="M10" s="5">
        <v>0.12127503514900401</v>
      </c>
      <c r="N10" s="5">
        <v>0.121269504620512</v>
      </c>
      <c r="O10" s="5">
        <v>0.12127503514900401</v>
      </c>
      <c r="P10" s="5">
        <v>0.12127503514900401</v>
      </c>
      <c r="Q10" s="5">
        <v>0.12127503514900401</v>
      </c>
      <c r="R10" s="5">
        <v>0.12127503514900401</v>
      </c>
      <c r="S10" s="5">
        <v>0.12127503514900401</v>
      </c>
      <c r="T10" s="5">
        <v>0.12127503514900401</v>
      </c>
      <c r="U10" s="5">
        <v>0.12127503514900401</v>
      </c>
      <c r="V10" s="5">
        <v>0.12127503514900401</v>
      </c>
      <c r="W10" s="5">
        <v>0.12127503514900401</v>
      </c>
      <c r="X10" s="5">
        <v>0.12127503514900299</v>
      </c>
      <c r="Y10" s="5">
        <v>0.12127503514900299</v>
      </c>
      <c r="Z10" s="5">
        <v>0.12127503514900299</v>
      </c>
      <c r="AA10" s="5">
        <v>0.12127503514900299</v>
      </c>
      <c r="AB10" s="5">
        <v>0.12127503514900299</v>
      </c>
      <c r="AC10" s="5">
        <v>0.12127503514900299</v>
      </c>
      <c r="AD10" s="5">
        <v>0.12127503514900299</v>
      </c>
      <c r="AE10" s="5">
        <v>0.12127503514900299</v>
      </c>
      <c r="AF10" s="5">
        <v>0.12127503514900299</v>
      </c>
      <c r="AG10" s="5">
        <v>0.12127503514900299</v>
      </c>
      <c r="AH10" s="5">
        <v>0.12127503514900299</v>
      </c>
      <c r="AI10" s="5">
        <v>0.12127503514900299</v>
      </c>
      <c r="AJ10" s="5">
        <v>0.12127503514900299</v>
      </c>
      <c r="AK10" s="5">
        <v>0.12127503514900299</v>
      </c>
      <c r="AL10" s="5">
        <v>0.12127503514900299</v>
      </c>
      <c r="AM10" s="5">
        <v>0.12127503514900299</v>
      </c>
      <c r="AN10" s="5">
        <v>0.12127503514900299</v>
      </c>
      <c r="AO10" s="5">
        <v>0.12127503514900299</v>
      </c>
      <c r="AP10" s="5">
        <v>0.12127503514900299</v>
      </c>
      <c r="AQ10" s="5">
        <v>0.12127503514900299</v>
      </c>
    </row>
    <row r="11" spans="1:43" x14ac:dyDescent="0.3">
      <c r="A11" s="3">
        <v>2006</v>
      </c>
      <c r="B11" s="3" t="s">
        <v>48</v>
      </c>
      <c r="C11" s="5">
        <v>0.124376829767914</v>
      </c>
      <c r="D11" s="5">
        <v>0.124376829767914</v>
      </c>
      <c r="E11" s="5">
        <v>0.124376829767914</v>
      </c>
      <c r="F11" s="5">
        <v>0.124376829767914</v>
      </c>
      <c r="G11" s="5">
        <v>0.124376829767914</v>
      </c>
      <c r="H11" s="5">
        <v>0.124376829767914</v>
      </c>
      <c r="I11" s="5">
        <v>0.124376829767914</v>
      </c>
      <c r="J11" s="5">
        <v>0.124376829767914</v>
      </c>
      <c r="K11" s="5">
        <v>0.124376829767914</v>
      </c>
      <c r="L11" s="5">
        <v>0.124376829767914</v>
      </c>
      <c r="M11" s="5">
        <v>0.124376829767914</v>
      </c>
      <c r="N11" s="5">
        <v>0.124434236303452</v>
      </c>
      <c r="O11" s="5">
        <v>0.124376829767914</v>
      </c>
      <c r="P11" s="5">
        <v>0.124376829767914</v>
      </c>
      <c r="Q11" s="5">
        <v>0.124376829767914</v>
      </c>
      <c r="R11" s="5">
        <v>0.124376829767914</v>
      </c>
      <c r="S11" s="5">
        <v>0.124376829767914</v>
      </c>
      <c r="T11" s="5">
        <v>0.124376829767914</v>
      </c>
      <c r="U11" s="5">
        <v>0.124376829767914</v>
      </c>
      <c r="V11" s="5">
        <v>0.124376829767914</v>
      </c>
      <c r="W11" s="5">
        <v>0.124376829767914</v>
      </c>
      <c r="X11" s="5">
        <v>0.124376829767914</v>
      </c>
      <c r="Y11" s="5">
        <v>0.124376829767914</v>
      </c>
      <c r="Z11" s="5">
        <v>0.124376829767914</v>
      </c>
      <c r="AA11" s="5">
        <v>0.124376829767914</v>
      </c>
      <c r="AB11" s="5">
        <v>0.124376829767914</v>
      </c>
      <c r="AC11" s="5">
        <v>0.124376829767914</v>
      </c>
      <c r="AD11" s="5">
        <v>0.124376829767914</v>
      </c>
      <c r="AE11" s="5">
        <v>0.124376829767914</v>
      </c>
      <c r="AF11" s="5">
        <v>0.124376829767914</v>
      </c>
      <c r="AG11" s="5">
        <v>0.124376829767914</v>
      </c>
      <c r="AH11" s="5">
        <v>0.124376829767914</v>
      </c>
      <c r="AI11" s="5">
        <v>0.124376829767914</v>
      </c>
      <c r="AJ11" s="5">
        <v>0.124376829767914</v>
      </c>
      <c r="AK11" s="5">
        <v>0.124376829767914</v>
      </c>
      <c r="AL11" s="5">
        <v>0.124376829767914</v>
      </c>
      <c r="AM11" s="5">
        <v>0.124376829767914</v>
      </c>
      <c r="AN11" s="5">
        <v>0.124376829767914</v>
      </c>
      <c r="AO11" s="5">
        <v>0.124376829767914</v>
      </c>
      <c r="AP11" s="5">
        <v>0.124376829767914</v>
      </c>
      <c r="AQ11" s="5">
        <v>0.124376829767914</v>
      </c>
    </row>
    <row r="12" spans="1:43" x14ac:dyDescent="0.3">
      <c r="A12" s="3">
        <v>2007</v>
      </c>
      <c r="B12" s="3" t="s">
        <v>45</v>
      </c>
      <c r="C12" s="5">
        <v>0.106167139748711</v>
      </c>
      <c r="D12" s="5">
        <v>0.106167139748711</v>
      </c>
      <c r="E12" s="5">
        <v>0.106167139748711</v>
      </c>
      <c r="F12" s="5">
        <v>0.106167139748711</v>
      </c>
      <c r="G12" s="5">
        <v>0.106167139748711</v>
      </c>
      <c r="H12" s="5">
        <v>0.106167139748711</v>
      </c>
      <c r="I12" s="5">
        <v>0.106167139748711</v>
      </c>
      <c r="J12" s="5">
        <v>0.106167139748711</v>
      </c>
      <c r="K12" s="5">
        <v>0.106167139748711</v>
      </c>
      <c r="L12" s="5">
        <v>0.106167139748711</v>
      </c>
      <c r="M12" s="5">
        <v>0.106167139748711</v>
      </c>
      <c r="N12" s="5">
        <v>0.10615800540702899</v>
      </c>
      <c r="O12" s="5">
        <v>0.106167139748711</v>
      </c>
      <c r="P12" s="5">
        <v>0.106167139748711</v>
      </c>
      <c r="Q12" s="5">
        <v>0.106167139748711</v>
      </c>
      <c r="R12" s="5">
        <v>0.106167139748711</v>
      </c>
      <c r="S12" s="5">
        <v>0.106167139748711</v>
      </c>
      <c r="T12" s="5">
        <v>0.106167139748711</v>
      </c>
      <c r="U12" s="5">
        <v>0.106167139748711</v>
      </c>
      <c r="V12" s="5">
        <v>0.106167139748711</v>
      </c>
      <c r="W12" s="5">
        <v>0.106167139748711</v>
      </c>
      <c r="X12" s="5">
        <v>0.106167139748711</v>
      </c>
      <c r="Y12" s="5">
        <v>0.106167139748711</v>
      </c>
      <c r="Z12" s="5">
        <v>0.106167139748711</v>
      </c>
      <c r="AA12" s="5">
        <v>0.106167139748711</v>
      </c>
      <c r="AB12" s="5">
        <v>0.106167139748711</v>
      </c>
      <c r="AC12" s="5">
        <v>0.106167139748711</v>
      </c>
      <c r="AD12" s="5">
        <v>0.106167139748711</v>
      </c>
      <c r="AE12" s="5">
        <v>0.106167139748711</v>
      </c>
      <c r="AF12" s="5">
        <v>0.106167139748711</v>
      </c>
      <c r="AG12" s="5">
        <v>0.106167139748711</v>
      </c>
      <c r="AH12" s="5">
        <v>0.106167139748711</v>
      </c>
      <c r="AI12" s="5">
        <v>0.106167139748711</v>
      </c>
      <c r="AJ12" s="5">
        <v>0.106167139748711</v>
      </c>
      <c r="AK12" s="5">
        <v>0.106167139748711</v>
      </c>
      <c r="AL12" s="5">
        <v>0.106167139748711</v>
      </c>
      <c r="AM12" s="5">
        <v>0.106167139748711</v>
      </c>
      <c r="AN12" s="5">
        <v>0.106167139748711</v>
      </c>
      <c r="AO12" s="5">
        <v>0.106167139748711</v>
      </c>
      <c r="AP12" s="5">
        <v>0.106167139748711</v>
      </c>
      <c r="AQ12" s="5">
        <v>0.106167139748711</v>
      </c>
    </row>
    <row r="13" spans="1:43" x14ac:dyDescent="0.3">
      <c r="A13" s="3">
        <v>2007</v>
      </c>
      <c r="B13" s="3" t="s">
        <v>46</v>
      </c>
      <c r="C13" s="5">
        <v>8.7049781589289305E-2</v>
      </c>
      <c r="D13" s="5">
        <v>8.7049781589289305E-2</v>
      </c>
      <c r="E13" s="5">
        <v>8.7049781589289305E-2</v>
      </c>
      <c r="F13" s="5">
        <v>8.7049781589289305E-2</v>
      </c>
      <c r="G13" s="5">
        <v>8.7049781589289305E-2</v>
      </c>
      <c r="H13" s="5">
        <v>8.7049781589289305E-2</v>
      </c>
      <c r="I13" s="5">
        <v>8.7049781589289499E-2</v>
      </c>
      <c r="J13" s="5">
        <v>8.7049781589289499E-2</v>
      </c>
      <c r="K13" s="5">
        <v>8.7049781589289499E-2</v>
      </c>
      <c r="L13" s="5">
        <v>8.7049781589289499E-2</v>
      </c>
      <c r="M13" s="5">
        <v>8.7049781589289499E-2</v>
      </c>
      <c r="N13" s="5">
        <v>8.7008472735172607E-2</v>
      </c>
      <c r="O13" s="5">
        <v>8.7049781589289499E-2</v>
      </c>
      <c r="P13" s="5">
        <v>8.7049781589289499E-2</v>
      </c>
      <c r="Q13" s="5">
        <v>8.7049781589289499E-2</v>
      </c>
      <c r="R13" s="5">
        <v>8.7049781589289499E-2</v>
      </c>
      <c r="S13" s="5">
        <v>8.7049781589289499E-2</v>
      </c>
      <c r="T13" s="5">
        <v>8.7049781589289499E-2</v>
      </c>
      <c r="U13" s="5">
        <v>8.7049781589289499E-2</v>
      </c>
      <c r="V13" s="5">
        <v>8.7049781589289499E-2</v>
      </c>
      <c r="W13" s="5">
        <v>8.7049781589289499E-2</v>
      </c>
      <c r="X13" s="5">
        <v>8.7049781589289402E-2</v>
      </c>
      <c r="Y13" s="5">
        <v>8.7049781589289402E-2</v>
      </c>
      <c r="Z13" s="5">
        <v>8.7049781589289402E-2</v>
      </c>
      <c r="AA13" s="5">
        <v>8.7049781589289402E-2</v>
      </c>
      <c r="AB13" s="5">
        <v>8.7049781589289402E-2</v>
      </c>
      <c r="AC13" s="5">
        <v>8.7049781589289402E-2</v>
      </c>
      <c r="AD13" s="5">
        <v>8.7049781589289402E-2</v>
      </c>
      <c r="AE13" s="5">
        <v>8.7049781589289402E-2</v>
      </c>
      <c r="AF13" s="5">
        <v>8.7049781589289402E-2</v>
      </c>
      <c r="AG13" s="5">
        <v>8.7049781589289402E-2</v>
      </c>
      <c r="AH13" s="5">
        <v>8.7049781589289402E-2</v>
      </c>
      <c r="AI13" s="5">
        <v>8.7049781589289402E-2</v>
      </c>
      <c r="AJ13" s="5">
        <v>8.7049781589289402E-2</v>
      </c>
      <c r="AK13" s="5">
        <v>8.7049781589289402E-2</v>
      </c>
      <c r="AL13" s="5">
        <v>8.7049781589289402E-2</v>
      </c>
      <c r="AM13" s="5">
        <v>8.7049781589289402E-2</v>
      </c>
      <c r="AN13" s="5">
        <v>8.7049781589289402E-2</v>
      </c>
      <c r="AO13" s="5">
        <v>8.7049781589289402E-2</v>
      </c>
      <c r="AP13" s="5">
        <v>8.7049781589289402E-2</v>
      </c>
      <c r="AQ13" s="5">
        <v>8.7049781589289402E-2</v>
      </c>
    </row>
    <row r="14" spans="1:43" x14ac:dyDescent="0.3">
      <c r="A14" s="3">
        <v>2007</v>
      </c>
      <c r="B14" s="3" t="s">
        <v>47</v>
      </c>
      <c r="C14" s="5">
        <v>3.6644497438731598E-2</v>
      </c>
      <c r="D14" s="5">
        <v>3.6644497438731598E-2</v>
      </c>
      <c r="E14" s="5">
        <v>3.6644497438731598E-2</v>
      </c>
      <c r="F14" s="5">
        <v>3.6644497438731598E-2</v>
      </c>
      <c r="G14" s="5">
        <v>3.6644497438731598E-2</v>
      </c>
      <c r="H14" s="5">
        <v>3.6644497438731598E-2</v>
      </c>
      <c r="I14" s="5">
        <v>3.6644497438731702E-2</v>
      </c>
      <c r="J14" s="5">
        <v>3.6644497438731702E-2</v>
      </c>
      <c r="K14" s="5">
        <v>3.6644497438731702E-2</v>
      </c>
      <c r="L14" s="5">
        <v>3.6644497438731702E-2</v>
      </c>
      <c r="M14" s="5">
        <v>3.6644497438731702E-2</v>
      </c>
      <c r="N14" s="5">
        <v>3.6674327970420702E-2</v>
      </c>
      <c r="O14" s="5">
        <v>3.6644497438731702E-2</v>
      </c>
      <c r="P14" s="5">
        <v>3.6644497438731702E-2</v>
      </c>
      <c r="Q14" s="5">
        <v>3.6644497438731702E-2</v>
      </c>
      <c r="R14" s="5">
        <v>3.6644497438731702E-2</v>
      </c>
      <c r="S14" s="5">
        <v>3.6644497438731702E-2</v>
      </c>
      <c r="T14" s="5">
        <v>3.6644497438731702E-2</v>
      </c>
      <c r="U14" s="5">
        <v>3.6644497438731702E-2</v>
      </c>
      <c r="V14" s="5">
        <v>3.6644497438731702E-2</v>
      </c>
      <c r="W14" s="5">
        <v>3.6644497438731702E-2</v>
      </c>
      <c r="X14" s="5">
        <v>3.6644497438731799E-2</v>
      </c>
      <c r="Y14" s="5">
        <v>3.6644497438731799E-2</v>
      </c>
      <c r="Z14" s="5">
        <v>3.6644497438731799E-2</v>
      </c>
      <c r="AA14" s="5">
        <v>3.6644497438731799E-2</v>
      </c>
      <c r="AB14" s="5">
        <v>3.6644497438731799E-2</v>
      </c>
      <c r="AC14" s="5">
        <v>3.6644497438731799E-2</v>
      </c>
      <c r="AD14" s="5">
        <v>3.6644497438731799E-2</v>
      </c>
      <c r="AE14" s="5">
        <v>3.6644497438731799E-2</v>
      </c>
      <c r="AF14" s="5">
        <v>3.6644497438731799E-2</v>
      </c>
      <c r="AG14" s="5">
        <v>3.6644497438731799E-2</v>
      </c>
      <c r="AH14" s="5">
        <v>3.6644497438731799E-2</v>
      </c>
      <c r="AI14" s="5">
        <v>3.6644497438731799E-2</v>
      </c>
      <c r="AJ14" s="5">
        <v>3.6644497438731799E-2</v>
      </c>
      <c r="AK14" s="5">
        <v>3.6644497438731799E-2</v>
      </c>
      <c r="AL14" s="5">
        <v>3.6644497438731799E-2</v>
      </c>
      <c r="AM14" s="5">
        <v>3.6644497438731799E-2</v>
      </c>
      <c r="AN14" s="5">
        <v>3.6644497438731799E-2</v>
      </c>
      <c r="AO14" s="5">
        <v>3.6644497438731799E-2</v>
      </c>
      <c r="AP14" s="5">
        <v>3.6644497438731799E-2</v>
      </c>
      <c r="AQ14" s="5">
        <v>3.6644497438731799E-2</v>
      </c>
    </row>
    <row r="15" spans="1:43" x14ac:dyDescent="0.3">
      <c r="A15" s="3">
        <v>2007</v>
      </c>
      <c r="B15" s="3" t="s">
        <v>48</v>
      </c>
      <c r="C15" s="5">
        <v>-4.1330939641146203E-2</v>
      </c>
      <c r="D15" s="5">
        <v>-4.1330939641146203E-2</v>
      </c>
      <c r="E15" s="5">
        <v>-4.1330939641146203E-2</v>
      </c>
      <c r="F15" s="5">
        <v>-4.1330939641146203E-2</v>
      </c>
      <c r="G15" s="5">
        <v>-4.1330939641146203E-2</v>
      </c>
      <c r="H15" s="5">
        <v>-4.1330939641146203E-2</v>
      </c>
      <c r="I15" s="5">
        <v>-4.1330939641146397E-2</v>
      </c>
      <c r="J15" s="5">
        <v>-4.1330939641146397E-2</v>
      </c>
      <c r="K15" s="5">
        <v>-4.1330939641146397E-2</v>
      </c>
      <c r="L15" s="5">
        <v>-4.1330939641146397E-2</v>
      </c>
      <c r="M15" s="5">
        <v>-4.1330939641146397E-2</v>
      </c>
      <c r="N15" s="5">
        <v>-4.1353383458646503E-2</v>
      </c>
      <c r="O15" s="5">
        <v>-4.1330939641146397E-2</v>
      </c>
      <c r="P15" s="5">
        <v>-4.1330939641146397E-2</v>
      </c>
      <c r="Q15" s="5">
        <v>-4.1330939641146397E-2</v>
      </c>
      <c r="R15" s="5">
        <v>-4.1330939641146397E-2</v>
      </c>
      <c r="S15" s="5">
        <v>-4.1330939641146397E-2</v>
      </c>
      <c r="T15" s="5">
        <v>-4.1330939641146397E-2</v>
      </c>
      <c r="U15" s="5">
        <v>-4.1330939641146397E-2</v>
      </c>
      <c r="V15" s="5">
        <v>-4.1330939641146397E-2</v>
      </c>
      <c r="W15" s="5">
        <v>-4.1330939641146397E-2</v>
      </c>
      <c r="X15" s="5">
        <v>-4.1330939641146397E-2</v>
      </c>
      <c r="Y15" s="5">
        <v>-4.1330939641146397E-2</v>
      </c>
      <c r="Z15" s="5">
        <v>-4.1330939641146397E-2</v>
      </c>
      <c r="AA15" s="5">
        <v>-4.1330939641146397E-2</v>
      </c>
      <c r="AB15" s="5">
        <v>-4.1330939641146397E-2</v>
      </c>
      <c r="AC15" s="5">
        <v>-4.1330939641146397E-2</v>
      </c>
      <c r="AD15" s="5">
        <v>-4.1330939641146397E-2</v>
      </c>
      <c r="AE15" s="5">
        <v>-4.1330939641146397E-2</v>
      </c>
      <c r="AF15" s="5">
        <v>-4.1330939641146397E-2</v>
      </c>
      <c r="AG15" s="5">
        <v>-4.1330939641146397E-2</v>
      </c>
      <c r="AH15" s="5">
        <v>-4.1330939641146397E-2</v>
      </c>
      <c r="AI15" s="5">
        <v>-4.1330939641146397E-2</v>
      </c>
      <c r="AJ15" s="5">
        <v>-4.1330939641146397E-2</v>
      </c>
      <c r="AK15" s="5">
        <v>-4.1330939641146397E-2</v>
      </c>
      <c r="AL15" s="5">
        <v>-4.1330939641146397E-2</v>
      </c>
      <c r="AM15" s="5">
        <v>-4.1330939641146397E-2</v>
      </c>
      <c r="AN15" s="5">
        <v>-4.1330939641146397E-2</v>
      </c>
      <c r="AO15" s="5">
        <v>-4.1330939641146397E-2</v>
      </c>
      <c r="AP15" s="5">
        <v>-4.1330939641146397E-2</v>
      </c>
      <c r="AQ15" s="5">
        <v>-4.1330939641146397E-2</v>
      </c>
    </row>
    <row r="16" spans="1:43" x14ac:dyDescent="0.3">
      <c r="A16" s="3">
        <v>2008</v>
      </c>
      <c r="B16" s="3" t="s">
        <v>45</v>
      </c>
      <c r="C16" s="5">
        <v>-8.4908526549492602E-2</v>
      </c>
      <c r="D16" s="5">
        <v>-8.4908526549492602E-2</v>
      </c>
      <c r="E16" s="5">
        <v>-8.4908526549492602E-2</v>
      </c>
      <c r="F16" s="5">
        <v>-8.4908526549492602E-2</v>
      </c>
      <c r="G16" s="5">
        <v>-8.4908526549492602E-2</v>
      </c>
      <c r="H16" s="5">
        <v>-8.4908526549492602E-2</v>
      </c>
      <c r="I16" s="5">
        <v>-8.4908526549492602E-2</v>
      </c>
      <c r="J16" s="5">
        <v>-8.4908526549492602E-2</v>
      </c>
      <c r="K16" s="5">
        <v>-8.4908526549492602E-2</v>
      </c>
      <c r="L16" s="5">
        <v>-8.4908526549492602E-2</v>
      </c>
      <c r="M16" s="5">
        <v>-8.4908526549492602E-2</v>
      </c>
      <c r="N16" s="5">
        <v>-8.4917043740573198E-2</v>
      </c>
      <c r="O16" s="5">
        <v>-8.4908526549492602E-2</v>
      </c>
      <c r="P16" s="5">
        <v>-8.4908526549492602E-2</v>
      </c>
      <c r="Q16" s="5">
        <v>-8.4908526549492602E-2</v>
      </c>
      <c r="R16" s="5">
        <v>-8.4908526549492602E-2</v>
      </c>
      <c r="S16" s="5">
        <v>-8.4908526549492602E-2</v>
      </c>
      <c r="T16" s="5">
        <v>-8.4908526549492602E-2</v>
      </c>
      <c r="U16" s="5">
        <v>-8.4908526549492602E-2</v>
      </c>
      <c r="V16" s="5">
        <v>-8.4908526549492602E-2</v>
      </c>
      <c r="W16" s="5">
        <v>-8.4908526549492602E-2</v>
      </c>
      <c r="X16" s="5">
        <v>-8.4908526549492797E-2</v>
      </c>
      <c r="Y16" s="5">
        <v>-8.4908526549492797E-2</v>
      </c>
      <c r="Z16" s="5">
        <v>-8.4908526549492797E-2</v>
      </c>
      <c r="AA16" s="5">
        <v>-8.4908526549492797E-2</v>
      </c>
      <c r="AB16" s="5">
        <v>-8.4908526549492797E-2</v>
      </c>
      <c r="AC16" s="5">
        <v>-8.4908526549492797E-2</v>
      </c>
      <c r="AD16" s="5">
        <v>-8.4908526549492797E-2</v>
      </c>
      <c r="AE16" s="5">
        <v>-8.4908526549492797E-2</v>
      </c>
      <c r="AF16" s="5">
        <v>-8.4908526549492797E-2</v>
      </c>
      <c r="AG16" s="5">
        <v>-8.4908526549492797E-2</v>
      </c>
      <c r="AH16" s="5">
        <v>-8.4908526549492797E-2</v>
      </c>
      <c r="AI16" s="5">
        <v>-8.4908526549492797E-2</v>
      </c>
      <c r="AJ16" s="5">
        <v>-8.4908526549492797E-2</v>
      </c>
      <c r="AK16" s="5">
        <v>-8.4908526549492797E-2</v>
      </c>
      <c r="AL16" s="5">
        <v>-8.4908526549492797E-2</v>
      </c>
      <c r="AM16" s="5">
        <v>-8.4908526549492797E-2</v>
      </c>
      <c r="AN16" s="5">
        <v>-8.4908526549492797E-2</v>
      </c>
      <c r="AO16" s="5">
        <v>-8.4908526549492797E-2</v>
      </c>
      <c r="AP16" s="5">
        <v>-8.4908526549492797E-2</v>
      </c>
      <c r="AQ16" s="5">
        <v>-8.4908526549492797E-2</v>
      </c>
    </row>
    <row r="17" spans="1:43" x14ac:dyDescent="0.3">
      <c r="A17" s="3">
        <v>2008</v>
      </c>
      <c r="B17" s="3" t="s">
        <v>46</v>
      </c>
      <c r="C17" s="5">
        <v>-6.4957593442896505E-2</v>
      </c>
      <c r="D17" s="5">
        <v>-6.4957593442896505E-2</v>
      </c>
      <c r="E17" s="5">
        <v>-6.4957593442896505E-2</v>
      </c>
      <c r="F17" s="5">
        <v>-6.4957593442896505E-2</v>
      </c>
      <c r="G17" s="5">
        <v>-6.4957593442896505E-2</v>
      </c>
      <c r="H17" s="5">
        <v>-6.4957593442896505E-2</v>
      </c>
      <c r="I17" s="5">
        <v>-6.4957593442896505E-2</v>
      </c>
      <c r="J17" s="5">
        <v>-6.4957593442896505E-2</v>
      </c>
      <c r="K17" s="5">
        <v>-6.4957593442896505E-2</v>
      </c>
      <c r="L17" s="5">
        <v>-6.4957593442896505E-2</v>
      </c>
      <c r="M17" s="5">
        <v>-6.4957593442896505E-2</v>
      </c>
      <c r="N17" s="5">
        <v>-6.4941486731498202E-2</v>
      </c>
      <c r="O17" s="5">
        <v>-6.4957593442896505E-2</v>
      </c>
      <c r="P17" s="5">
        <v>-6.4957593442896505E-2</v>
      </c>
      <c r="Q17" s="5">
        <v>-6.4957593442896505E-2</v>
      </c>
      <c r="R17" s="5">
        <v>-6.4957593442896505E-2</v>
      </c>
      <c r="S17" s="5">
        <v>-6.4957593442896505E-2</v>
      </c>
      <c r="T17" s="5">
        <v>-6.4957593442896505E-2</v>
      </c>
      <c r="U17" s="5">
        <v>-6.4957593442896505E-2</v>
      </c>
      <c r="V17" s="5">
        <v>-6.4957593442896505E-2</v>
      </c>
      <c r="W17" s="5">
        <v>-6.4957593442896505E-2</v>
      </c>
      <c r="X17" s="5">
        <v>-6.4957593442896394E-2</v>
      </c>
      <c r="Y17" s="5">
        <v>-6.4957593442896394E-2</v>
      </c>
      <c r="Z17" s="5">
        <v>-6.4957593442896394E-2</v>
      </c>
      <c r="AA17" s="5">
        <v>-6.4957593442896394E-2</v>
      </c>
      <c r="AB17" s="5">
        <v>-6.4957593442896394E-2</v>
      </c>
      <c r="AC17" s="5">
        <v>-6.4957593442896394E-2</v>
      </c>
      <c r="AD17" s="5">
        <v>-6.4957593442896394E-2</v>
      </c>
      <c r="AE17" s="5">
        <v>-6.4957593442896394E-2</v>
      </c>
      <c r="AF17" s="5">
        <v>-6.4957593442896394E-2</v>
      </c>
      <c r="AG17" s="5">
        <v>-6.4957593442896394E-2</v>
      </c>
      <c r="AH17" s="5">
        <v>-6.4957593442896394E-2</v>
      </c>
      <c r="AI17" s="5">
        <v>-6.4957593442896394E-2</v>
      </c>
      <c r="AJ17" s="5">
        <v>-6.4957593442896394E-2</v>
      </c>
      <c r="AK17" s="5">
        <v>-6.4957593442896394E-2</v>
      </c>
      <c r="AL17" s="5">
        <v>-6.4957593442896394E-2</v>
      </c>
      <c r="AM17" s="5">
        <v>-6.4957593442896394E-2</v>
      </c>
      <c r="AN17" s="5">
        <v>-6.4957593442896394E-2</v>
      </c>
      <c r="AO17" s="5">
        <v>-6.4957593442896394E-2</v>
      </c>
      <c r="AP17" s="5">
        <v>-6.4957593442896394E-2</v>
      </c>
      <c r="AQ17" s="5">
        <v>-6.4957593442896394E-2</v>
      </c>
    </row>
    <row r="18" spans="1:43" x14ac:dyDescent="0.3">
      <c r="A18" s="3">
        <v>2008</v>
      </c>
      <c r="B18" s="3" t="s">
        <v>47</v>
      </c>
      <c r="C18" s="5">
        <v>-0.10334405954793099</v>
      </c>
      <c r="D18" s="5">
        <v>-0.10334405954793099</v>
      </c>
      <c r="E18" s="5">
        <v>-0.10334405954793099</v>
      </c>
      <c r="F18" s="5">
        <v>-0.10334405954793099</v>
      </c>
      <c r="G18" s="5">
        <v>-0.10334405954793099</v>
      </c>
      <c r="H18" s="5">
        <v>-0.10334405954793099</v>
      </c>
      <c r="I18" s="5">
        <v>-0.10334405954793099</v>
      </c>
      <c r="J18" s="5">
        <v>-0.10334405954793099</v>
      </c>
      <c r="K18" s="5">
        <v>-0.10334405954793099</v>
      </c>
      <c r="L18" s="5">
        <v>-0.10334405954793099</v>
      </c>
      <c r="M18" s="5">
        <v>-0.10334405954793099</v>
      </c>
      <c r="N18" s="5">
        <v>-0.103355073741113</v>
      </c>
      <c r="O18" s="5">
        <v>-0.10334405954793099</v>
      </c>
      <c r="P18" s="5">
        <v>-0.10334405954793099</v>
      </c>
      <c r="Q18" s="5">
        <v>-0.10334405954793099</v>
      </c>
      <c r="R18" s="5">
        <v>-0.10334405954793099</v>
      </c>
      <c r="S18" s="5">
        <v>-0.10334405954793099</v>
      </c>
      <c r="T18" s="5">
        <v>-0.10334405954793099</v>
      </c>
      <c r="U18" s="5">
        <v>-0.10334405954793099</v>
      </c>
      <c r="V18" s="5">
        <v>-0.10334405954793099</v>
      </c>
      <c r="W18" s="5">
        <v>-0.10334405954793099</v>
      </c>
      <c r="X18" s="5">
        <v>-0.10334405954793099</v>
      </c>
      <c r="Y18" s="5">
        <v>-0.10334405954793099</v>
      </c>
      <c r="Z18" s="5">
        <v>-0.10334405954793099</v>
      </c>
      <c r="AA18" s="5">
        <v>-0.10334405954793099</v>
      </c>
      <c r="AB18" s="5">
        <v>-0.10334405954793099</v>
      </c>
      <c r="AC18" s="5">
        <v>-0.10334405954793099</v>
      </c>
      <c r="AD18" s="5">
        <v>-0.10334405954793099</v>
      </c>
      <c r="AE18" s="5">
        <v>-0.10334405954793099</v>
      </c>
      <c r="AF18" s="5">
        <v>-0.10334405954793099</v>
      </c>
      <c r="AG18" s="5">
        <v>-0.10334405954793099</v>
      </c>
      <c r="AH18" s="5">
        <v>-0.10334405954793099</v>
      </c>
      <c r="AI18" s="5">
        <v>-0.10334405954793099</v>
      </c>
      <c r="AJ18" s="5">
        <v>-0.10334405954793099</v>
      </c>
      <c r="AK18" s="5">
        <v>-0.10334405954793099</v>
      </c>
      <c r="AL18" s="5">
        <v>-0.10334405954793099</v>
      </c>
      <c r="AM18" s="5">
        <v>-0.10334405954793099</v>
      </c>
      <c r="AN18" s="5">
        <v>-0.10334405954793099</v>
      </c>
      <c r="AO18" s="5">
        <v>-0.10334405954793099</v>
      </c>
      <c r="AP18" s="5">
        <v>-0.10334405954793099</v>
      </c>
      <c r="AQ18" s="5">
        <v>-0.10334405954793099</v>
      </c>
    </row>
    <row r="19" spans="1:43" x14ac:dyDescent="0.3">
      <c r="A19" s="3">
        <v>2008</v>
      </c>
      <c r="B19" s="3" t="s">
        <v>48</v>
      </c>
      <c r="C19" s="5">
        <v>-8.5130790283869606E-2</v>
      </c>
      <c r="D19" s="5">
        <v>-8.5130790283869606E-2</v>
      </c>
      <c r="E19" s="5">
        <v>-8.5130790283869606E-2</v>
      </c>
      <c r="F19" s="5">
        <v>-8.5130790283869606E-2</v>
      </c>
      <c r="G19" s="5">
        <v>-8.5130790283869606E-2</v>
      </c>
      <c r="H19" s="5">
        <v>-8.5130790283869606E-2</v>
      </c>
      <c r="I19" s="5">
        <v>-8.5130790283869606E-2</v>
      </c>
      <c r="J19" s="5">
        <v>-8.5130790283869606E-2</v>
      </c>
      <c r="K19" s="5">
        <v>-8.5130790283869606E-2</v>
      </c>
      <c r="L19" s="5">
        <v>-8.5130790283869606E-2</v>
      </c>
      <c r="M19" s="5">
        <v>-8.5130790283869606E-2</v>
      </c>
      <c r="N19" s="5">
        <v>-8.51245085190038E-2</v>
      </c>
      <c r="O19" s="5">
        <v>-8.5130790283869606E-2</v>
      </c>
      <c r="P19" s="5">
        <v>-8.5130790283869606E-2</v>
      </c>
      <c r="Q19" s="5">
        <v>-8.5130790283869606E-2</v>
      </c>
      <c r="R19" s="5">
        <v>-8.5130790283869606E-2</v>
      </c>
      <c r="S19" s="5">
        <v>-8.5130790283869606E-2</v>
      </c>
      <c r="T19" s="5">
        <v>-8.5130790283869606E-2</v>
      </c>
      <c r="U19" s="5">
        <v>-8.5130790283869606E-2</v>
      </c>
      <c r="V19" s="5">
        <v>-8.5130790283869606E-2</v>
      </c>
      <c r="W19" s="5">
        <v>-8.5130790283869606E-2</v>
      </c>
      <c r="X19" s="5">
        <v>-8.5130790283867802E-2</v>
      </c>
      <c r="Y19" s="5">
        <v>-8.5130790283867802E-2</v>
      </c>
      <c r="Z19" s="5">
        <v>-8.5130790283867802E-2</v>
      </c>
      <c r="AA19" s="5">
        <v>-8.5130790283867802E-2</v>
      </c>
      <c r="AB19" s="5">
        <v>-8.5130790283867802E-2</v>
      </c>
      <c r="AC19" s="5">
        <v>-8.5130790283867802E-2</v>
      </c>
      <c r="AD19" s="5">
        <v>-8.5130790283867802E-2</v>
      </c>
      <c r="AE19" s="5">
        <v>-8.5130790283867802E-2</v>
      </c>
      <c r="AF19" s="5">
        <v>-8.5130790283867802E-2</v>
      </c>
      <c r="AG19" s="5">
        <v>-8.5130790283867802E-2</v>
      </c>
      <c r="AH19" s="5">
        <v>-8.5130790283867802E-2</v>
      </c>
      <c r="AI19" s="5">
        <v>-8.5130790283867802E-2</v>
      </c>
      <c r="AJ19" s="5">
        <v>-8.5130790283867802E-2</v>
      </c>
      <c r="AK19" s="5">
        <v>-8.5130790283867802E-2</v>
      </c>
      <c r="AL19" s="5">
        <v>-8.5130790283867802E-2</v>
      </c>
      <c r="AM19" s="5">
        <v>-8.5130790283867802E-2</v>
      </c>
      <c r="AN19" s="5">
        <v>-8.5130790283867802E-2</v>
      </c>
      <c r="AO19" s="5">
        <v>-8.5130790283867802E-2</v>
      </c>
      <c r="AP19" s="5">
        <v>-8.5130790283867802E-2</v>
      </c>
      <c r="AQ19" s="5">
        <v>-8.5130790283867802E-2</v>
      </c>
    </row>
    <row r="20" spans="1:43" x14ac:dyDescent="0.3">
      <c r="A20" s="3">
        <v>2009</v>
      </c>
      <c r="B20" s="3" t="s">
        <v>45</v>
      </c>
      <c r="C20" s="5">
        <v>-9.1844306933017095E-2</v>
      </c>
      <c r="D20" s="5">
        <v>-9.1844306933017095E-2</v>
      </c>
      <c r="E20" s="5">
        <v>-9.1844306933017095E-2</v>
      </c>
      <c r="F20" s="5">
        <v>-9.1844306933017095E-2</v>
      </c>
      <c r="G20" s="5">
        <v>-9.1844306933017095E-2</v>
      </c>
      <c r="H20" s="5">
        <v>-9.1844306933017095E-2</v>
      </c>
      <c r="I20" s="5">
        <v>-9.1844306933017095E-2</v>
      </c>
      <c r="J20" s="5">
        <v>-9.1844306933017095E-2</v>
      </c>
      <c r="K20" s="5">
        <v>-9.1844306933017095E-2</v>
      </c>
      <c r="L20" s="5">
        <v>-9.1844306933017095E-2</v>
      </c>
      <c r="M20" s="5">
        <v>-9.1844306933017095E-2</v>
      </c>
      <c r="N20" s="5">
        <v>-9.1827233006231704E-2</v>
      </c>
      <c r="O20" s="5">
        <v>-9.1844306933017095E-2</v>
      </c>
      <c r="P20" s="5">
        <v>-9.1844306933017095E-2</v>
      </c>
      <c r="Q20" s="5">
        <v>-9.1844306933017095E-2</v>
      </c>
      <c r="R20" s="5">
        <v>-9.1844306933017095E-2</v>
      </c>
      <c r="S20" s="5">
        <v>-9.1844306933017095E-2</v>
      </c>
      <c r="T20" s="5">
        <v>-9.1844306933017095E-2</v>
      </c>
      <c r="U20" s="5">
        <v>-9.1844306933017095E-2</v>
      </c>
      <c r="V20" s="5">
        <v>-9.1844306933017095E-2</v>
      </c>
      <c r="W20" s="5">
        <v>-9.1844306933017095E-2</v>
      </c>
      <c r="X20" s="5">
        <v>-9.1844306933018899E-2</v>
      </c>
      <c r="Y20" s="5">
        <v>-9.1844306933018899E-2</v>
      </c>
      <c r="Z20" s="5">
        <v>-9.1844306933018899E-2</v>
      </c>
      <c r="AA20" s="5">
        <v>-9.1844306933018899E-2</v>
      </c>
      <c r="AB20" s="5">
        <v>-9.1844306933018899E-2</v>
      </c>
      <c r="AC20" s="5">
        <v>-9.1844306933018899E-2</v>
      </c>
      <c r="AD20" s="5">
        <v>-9.1844306933018899E-2</v>
      </c>
      <c r="AE20" s="5">
        <v>-9.1844306933018899E-2</v>
      </c>
      <c r="AF20" s="5">
        <v>-9.1844306933018899E-2</v>
      </c>
      <c r="AG20" s="5">
        <v>-9.1844306933018899E-2</v>
      </c>
      <c r="AH20" s="5">
        <v>-9.1844306933018899E-2</v>
      </c>
      <c r="AI20" s="5">
        <v>-9.1844306933018899E-2</v>
      </c>
      <c r="AJ20" s="5">
        <v>-9.1844306933018899E-2</v>
      </c>
      <c r="AK20" s="5">
        <v>-9.1844306933018899E-2</v>
      </c>
      <c r="AL20" s="5">
        <v>-9.1844306933018899E-2</v>
      </c>
      <c r="AM20" s="5">
        <v>-9.1844306933018899E-2</v>
      </c>
      <c r="AN20" s="5">
        <v>-9.1844306933018899E-2</v>
      </c>
      <c r="AO20" s="5">
        <v>-9.1844306933018899E-2</v>
      </c>
      <c r="AP20" s="5">
        <v>-9.1844306933018899E-2</v>
      </c>
      <c r="AQ20" s="5">
        <v>-9.1844306933018899E-2</v>
      </c>
    </row>
    <row r="21" spans="1:43" x14ac:dyDescent="0.3">
      <c r="A21" s="3">
        <v>2009</v>
      </c>
      <c r="B21" s="3" t="s">
        <v>46</v>
      </c>
      <c r="C21" s="5">
        <v>1.21947811594536E-2</v>
      </c>
      <c r="D21" s="5">
        <v>1.21947811594536E-2</v>
      </c>
      <c r="E21" s="5">
        <v>1.21947811594536E-2</v>
      </c>
      <c r="F21" s="5">
        <v>1.21947811594536E-2</v>
      </c>
      <c r="G21" s="5">
        <v>1.21947811594536E-2</v>
      </c>
      <c r="H21" s="5">
        <v>1.21947811594536E-2</v>
      </c>
      <c r="I21" s="5">
        <v>1.2194781159453501E-2</v>
      </c>
      <c r="J21" s="5">
        <v>1.2194781159453501E-2</v>
      </c>
      <c r="K21" s="5">
        <v>1.2194781159453501E-2</v>
      </c>
      <c r="L21" s="5">
        <v>1.2194781159453501E-2</v>
      </c>
      <c r="M21" s="5">
        <v>1.2194781159453501E-2</v>
      </c>
      <c r="N21" s="5">
        <v>1.22249388753056E-2</v>
      </c>
      <c r="O21" s="5">
        <v>1.2194781159453501E-2</v>
      </c>
      <c r="P21" s="5">
        <v>1.2194781159453501E-2</v>
      </c>
      <c r="Q21" s="5">
        <v>1.2194781159453501E-2</v>
      </c>
      <c r="R21" s="5">
        <v>1.2194781159453501E-2</v>
      </c>
      <c r="S21" s="5">
        <v>1.2194781159453501E-2</v>
      </c>
      <c r="T21" s="5">
        <v>1.2194781159453501E-2</v>
      </c>
      <c r="U21" s="5">
        <v>1.2194781159453501E-2</v>
      </c>
      <c r="V21" s="5">
        <v>1.2194781159453501E-2</v>
      </c>
      <c r="W21" s="5">
        <v>1.2194781159453501E-2</v>
      </c>
      <c r="X21" s="5">
        <v>1.2194781159453501E-2</v>
      </c>
      <c r="Y21" s="5">
        <v>1.2194781159453501E-2</v>
      </c>
      <c r="Z21" s="5">
        <v>1.2194781159453501E-2</v>
      </c>
      <c r="AA21" s="5">
        <v>1.2194781159453501E-2</v>
      </c>
      <c r="AB21" s="5">
        <v>1.2194781159453501E-2</v>
      </c>
      <c r="AC21" s="5">
        <v>1.2194781159453501E-2</v>
      </c>
      <c r="AD21" s="5">
        <v>1.2194781159453501E-2</v>
      </c>
      <c r="AE21" s="5">
        <v>1.2194781159453501E-2</v>
      </c>
      <c r="AF21" s="5">
        <v>1.2194781159453501E-2</v>
      </c>
      <c r="AG21" s="5">
        <v>1.2194781159453501E-2</v>
      </c>
      <c r="AH21" s="5">
        <v>1.2194781159453501E-2</v>
      </c>
      <c r="AI21" s="5">
        <v>1.2194781159453501E-2</v>
      </c>
      <c r="AJ21" s="5">
        <v>1.2194781159453501E-2</v>
      </c>
      <c r="AK21" s="5">
        <v>1.2194781159453501E-2</v>
      </c>
      <c r="AL21" s="5">
        <v>1.2194781159453501E-2</v>
      </c>
      <c r="AM21" s="5">
        <v>1.2194781159453501E-2</v>
      </c>
      <c r="AN21" s="5">
        <v>1.2194781159453501E-2</v>
      </c>
      <c r="AO21" s="5">
        <v>1.2194781159453501E-2</v>
      </c>
      <c r="AP21" s="5">
        <v>1.2194781159453501E-2</v>
      </c>
      <c r="AQ21" s="5">
        <v>1.2194781159453501E-2</v>
      </c>
    </row>
    <row r="22" spans="1:43" x14ac:dyDescent="0.3">
      <c r="A22" s="3">
        <v>2009</v>
      </c>
      <c r="B22" s="3" t="s">
        <v>47</v>
      </c>
      <c r="C22" s="5">
        <v>3.9952677491068098E-3</v>
      </c>
      <c r="D22" s="5">
        <v>3.9952677491068098E-3</v>
      </c>
      <c r="E22" s="5">
        <v>3.9952677491068098E-3</v>
      </c>
      <c r="F22" s="5">
        <v>3.9952677491068098E-3</v>
      </c>
      <c r="G22" s="5">
        <v>3.9952677491068098E-3</v>
      </c>
      <c r="H22" s="5">
        <v>3.9952677491068098E-3</v>
      </c>
      <c r="I22" s="5">
        <v>3.9952677491067604E-3</v>
      </c>
      <c r="J22" s="5">
        <v>3.9952677491067604E-3</v>
      </c>
      <c r="K22" s="5">
        <v>3.9952677491067604E-3</v>
      </c>
      <c r="L22" s="5">
        <v>3.9952677491067604E-3</v>
      </c>
      <c r="M22" s="5">
        <v>3.9952677491067604E-3</v>
      </c>
      <c r="N22" s="5">
        <v>3.9738195418419098E-3</v>
      </c>
      <c r="O22" s="5">
        <v>3.9952677491067604E-3</v>
      </c>
      <c r="P22" s="5">
        <v>3.9952677491067604E-3</v>
      </c>
      <c r="Q22" s="5">
        <v>3.9952677491067604E-3</v>
      </c>
      <c r="R22" s="5">
        <v>3.9952677491067604E-3</v>
      </c>
      <c r="S22" s="5">
        <v>3.9952677491067604E-3</v>
      </c>
      <c r="T22" s="5">
        <v>3.9952677491067604E-3</v>
      </c>
      <c r="U22" s="5">
        <v>3.9952677491067604E-3</v>
      </c>
      <c r="V22" s="5">
        <v>3.9952677491067604E-3</v>
      </c>
      <c r="W22" s="5">
        <v>3.9952677491067604E-3</v>
      </c>
      <c r="X22" s="5">
        <v>3.9952677491069399E-3</v>
      </c>
      <c r="Y22" s="5">
        <v>3.9952677491069399E-3</v>
      </c>
      <c r="Z22" s="5">
        <v>3.9952677491069399E-3</v>
      </c>
      <c r="AA22" s="5">
        <v>3.9952677491069399E-3</v>
      </c>
      <c r="AB22" s="5">
        <v>3.9952677491069399E-3</v>
      </c>
      <c r="AC22" s="5">
        <v>3.9952677491069399E-3</v>
      </c>
      <c r="AD22" s="5">
        <v>3.9952677491069399E-3</v>
      </c>
      <c r="AE22" s="5">
        <v>3.9952677491069399E-3</v>
      </c>
      <c r="AF22" s="5">
        <v>3.9952677491069399E-3</v>
      </c>
      <c r="AG22" s="5">
        <v>3.9952677491069399E-3</v>
      </c>
      <c r="AH22" s="5">
        <v>3.9952677491069399E-3</v>
      </c>
      <c r="AI22" s="5">
        <v>3.9952677491069399E-3</v>
      </c>
      <c r="AJ22" s="5">
        <v>3.9952677491069399E-3</v>
      </c>
      <c r="AK22" s="5">
        <v>3.9952677491069399E-3</v>
      </c>
      <c r="AL22" s="5">
        <v>3.9952677491069399E-3</v>
      </c>
      <c r="AM22" s="5">
        <v>3.9952677491069399E-3</v>
      </c>
      <c r="AN22" s="5">
        <v>3.9952677491069399E-3</v>
      </c>
      <c r="AO22" s="5">
        <v>3.9952677491069399E-3</v>
      </c>
      <c r="AP22" s="5">
        <v>3.9952677491069399E-3</v>
      </c>
      <c r="AQ22" s="5">
        <v>3.9952677491069399E-3</v>
      </c>
    </row>
    <row r="23" spans="1:43" x14ac:dyDescent="0.3">
      <c r="A23" s="3">
        <v>2009</v>
      </c>
      <c r="B23" s="3" t="s">
        <v>48</v>
      </c>
      <c r="C23" s="5">
        <v>3.4333372413403499E-3</v>
      </c>
      <c r="D23" s="5">
        <v>3.4333372413403499E-3</v>
      </c>
      <c r="E23" s="5">
        <v>3.4333372413403499E-3</v>
      </c>
      <c r="F23" s="5">
        <v>3.4333372413403499E-3</v>
      </c>
      <c r="G23" s="5">
        <v>3.4333372413403499E-3</v>
      </c>
      <c r="H23" s="5">
        <v>3.4333372413403499E-3</v>
      </c>
      <c r="I23" s="5">
        <v>3.4333372413405802E-3</v>
      </c>
      <c r="J23" s="5">
        <v>3.4333372413405802E-3</v>
      </c>
      <c r="K23" s="5">
        <v>3.4333372413405802E-3</v>
      </c>
      <c r="L23" s="5">
        <v>3.4333372413405802E-3</v>
      </c>
      <c r="M23" s="5">
        <v>3.4333372413405802E-3</v>
      </c>
      <c r="N23" s="5">
        <v>3.4148234381063099E-3</v>
      </c>
      <c r="O23" s="5">
        <v>3.4333372413405802E-3</v>
      </c>
      <c r="P23" s="5">
        <v>3.4333372413405802E-3</v>
      </c>
      <c r="Q23" s="5">
        <v>3.4333372413405802E-3</v>
      </c>
      <c r="R23" s="5">
        <v>3.4333372413405802E-3</v>
      </c>
      <c r="S23" s="5">
        <v>3.4333372413405802E-3</v>
      </c>
      <c r="T23" s="5">
        <v>3.4333372413405802E-3</v>
      </c>
      <c r="U23" s="5">
        <v>3.4333372413405802E-3</v>
      </c>
      <c r="V23" s="5">
        <v>3.4333372413405802E-3</v>
      </c>
      <c r="W23" s="5">
        <v>3.4333372413405802E-3</v>
      </c>
      <c r="X23" s="5">
        <v>3.4333372413403798E-3</v>
      </c>
      <c r="Y23" s="5">
        <v>3.4333372413403798E-3</v>
      </c>
      <c r="Z23" s="5">
        <v>3.4333372413403798E-3</v>
      </c>
      <c r="AA23" s="5">
        <v>3.4333372413403798E-3</v>
      </c>
      <c r="AB23" s="5">
        <v>3.4333372413403798E-3</v>
      </c>
      <c r="AC23" s="5">
        <v>3.4333372413403798E-3</v>
      </c>
      <c r="AD23" s="5">
        <v>3.4333372413403798E-3</v>
      </c>
      <c r="AE23" s="5">
        <v>3.4333372413403798E-3</v>
      </c>
      <c r="AF23" s="5">
        <v>3.4333372413403798E-3</v>
      </c>
      <c r="AG23" s="5">
        <v>3.4333372413403798E-3</v>
      </c>
      <c r="AH23" s="5">
        <v>3.4333372413403798E-3</v>
      </c>
      <c r="AI23" s="5">
        <v>3.4333372413403798E-3</v>
      </c>
      <c r="AJ23" s="5">
        <v>3.4333372413403798E-3</v>
      </c>
      <c r="AK23" s="5">
        <v>3.4333372413403798E-3</v>
      </c>
      <c r="AL23" s="5">
        <v>3.4333372413403798E-3</v>
      </c>
      <c r="AM23" s="5">
        <v>3.4333372413403798E-3</v>
      </c>
      <c r="AN23" s="5">
        <v>3.4333372413403798E-3</v>
      </c>
      <c r="AO23" s="5">
        <v>3.4333372413403798E-3</v>
      </c>
      <c r="AP23" s="5">
        <v>3.4333372413403798E-3</v>
      </c>
      <c r="AQ23" s="5">
        <v>3.4333372413403798E-3</v>
      </c>
    </row>
    <row r="24" spans="1:43" x14ac:dyDescent="0.3">
      <c r="A24" s="3">
        <v>2010</v>
      </c>
      <c r="B24" s="3" t="s">
        <v>45</v>
      </c>
      <c r="C24" s="5">
        <v>-5.0532844433995597E-2</v>
      </c>
      <c r="D24" s="5">
        <v>-5.0532844433995597E-2</v>
      </c>
      <c r="E24" s="5">
        <v>-5.0532844433995597E-2</v>
      </c>
      <c r="F24" s="5">
        <v>-5.0532844433995597E-2</v>
      </c>
      <c r="G24" s="5">
        <v>-5.0532844433995597E-2</v>
      </c>
      <c r="H24" s="5">
        <v>-5.0532844433995597E-2</v>
      </c>
      <c r="I24" s="5">
        <v>-5.0532844433995701E-2</v>
      </c>
      <c r="J24" s="5">
        <v>-5.0532844433995701E-2</v>
      </c>
      <c r="K24" s="5">
        <v>-5.0532844433995701E-2</v>
      </c>
      <c r="L24" s="5">
        <v>-5.0532844433995701E-2</v>
      </c>
      <c r="M24" s="5">
        <v>-5.0532844433995701E-2</v>
      </c>
      <c r="N24" s="5">
        <v>-5.0506613040451599E-2</v>
      </c>
      <c r="O24" s="5">
        <v>-5.0532844433995701E-2</v>
      </c>
      <c r="P24" s="5">
        <v>-5.0532844433995701E-2</v>
      </c>
      <c r="Q24" s="5">
        <v>-5.0532844433995701E-2</v>
      </c>
      <c r="R24" s="5">
        <v>-5.0532844433995701E-2</v>
      </c>
      <c r="S24" s="5">
        <v>-5.0532844433995701E-2</v>
      </c>
      <c r="T24" s="5">
        <v>-5.0532844433995701E-2</v>
      </c>
      <c r="U24" s="5">
        <v>-5.0532844433995701E-2</v>
      </c>
      <c r="V24" s="5">
        <v>-5.0532844433995701E-2</v>
      </c>
      <c r="W24" s="5">
        <v>-5.0532844433995701E-2</v>
      </c>
      <c r="X24" s="5">
        <v>-5.0532844433997401E-2</v>
      </c>
      <c r="Y24" s="5">
        <v>-5.0532844433997401E-2</v>
      </c>
      <c r="Z24" s="5">
        <v>-5.0532844433997401E-2</v>
      </c>
      <c r="AA24" s="5">
        <v>-5.0532844433997401E-2</v>
      </c>
      <c r="AB24" s="5">
        <v>-5.0532844433997401E-2</v>
      </c>
      <c r="AC24" s="5">
        <v>-5.0532844433997401E-2</v>
      </c>
      <c r="AD24" s="5">
        <v>-5.0532844433997401E-2</v>
      </c>
      <c r="AE24" s="5">
        <v>-5.0532844433997401E-2</v>
      </c>
      <c r="AF24" s="5">
        <v>-5.0532844433997401E-2</v>
      </c>
      <c r="AG24" s="5">
        <v>-5.0532844433997401E-2</v>
      </c>
      <c r="AH24" s="5">
        <v>-5.0532844433997401E-2</v>
      </c>
      <c r="AI24" s="5">
        <v>-5.0532844433997401E-2</v>
      </c>
      <c r="AJ24" s="5">
        <v>-5.0532844433997401E-2</v>
      </c>
      <c r="AK24" s="5">
        <v>-5.0532844433997401E-2</v>
      </c>
      <c r="AL24" s="5">
        <v>-5.0532844433997401E-2</v>
      </c>
      <c r="AM24" s="5">
        <v>-5.0532844433997401E-2</v>
      </c>
      <c r="AN24" s="5">
        <v>-5.0532844433997401E-2</v>
      </c>
      <c r="AO24" s="5">
        <v>-5.0532844433997401E-2</v>
      </c>
      <c r="AP24" s="5">
        <v>-5.0532844433997401E-2</v>
      </c>
      <c r="AQ24" s="5">
        <v>-5.0532844433997401E-2</v>
      </c>
    </row>
    <row r="25" spans="1:43" x14ac:dyDescent="0.3">
      <c r="A25" s="3">
        <v>2010</v>
      </c>
      <c r="B25" s="3" t="s">
        <v>46</v>
      </c>
      <c r="C25" s="5">
        <v>-5.9191617057688601E-3</v>
      </c>
      <c r="D25" s="5">
        <v>-5.9191617057688601E-3</v>
      </c>
      <c r="E25" s="5">
        <v>-5.9191617057688601E-3</v>
      </c>
      <c r="F25" s="5">
        <v>-5.9191617057688601E-3</v>
      </c>
      <c r="G25" s="5">
        <v>-5.9191617057688601E-3</v>
      </c>
      <c r="H25" s="5">
        <v>-5.9191617057688601E-3</v>
      </c>
      <c r="I25" s="5">
        <v>-5.91916170576888E-3</v>
      </c>
      <c r="J25" s="5">
        <v>-5.91916170576888E-3</v>
      </c>
      <c r="K25" s="5">
        <v>-5.91916170576888E-3</v>
      </c>
      <c r="L25" s="5">
        <v>-5.91916170576888E-3</v>
      </c>
      <c r="M25" s="5">
        <v>-5.91916170576888E-3</v>
      </c>
      <c r="N25" s="5">
        <v>-5.9465623981753302E-3</v>
      </c>
      <c r="O25" s="5">
        <v>-5.91916170576888E-3</v>
      </c>
      <c r="P25" s="5">
        <v>-5.91916170576888E-3</v>
      </c>
      <c r="Q25" s="5">
        <v>-5.91916170576888E-3</v>
      </c>
      <c r="R25" s="5">
        <v>-5.91916170576888E-3</v>
      </c>
      <c r="S25" s="5">
        <v>-5.91916170576888E-3</v>
      </c>
      <c r="T25" s="5">
        <v>-5.91916170576888E-3</v>
      </c>
      <c r="U25" s="5">
        <v>-5.91916170576888E-3</v>
      </c>
      <c r="V25" s="5">
        <v>-5.91916170576888E-3</v>
      </c>
      <c r="W25" s="5">
        <v>-5.91916170576888E-3</v>
      </c>
      <c r="X25" s="5">
        <v>-5.9191617057688696E-3</v>
      </c>
      <c r="Y25" s="5">
        <v>-5.9191617057688696E-3</v>
      </c>
      <c r="Z25" s="5">
        <v>-5.9191617057688696E-3</v>
      </c>
      <c r="AA25" s="5">
        <v>-5.9191617057688696E-3</v>
      </c>
      <c r="AB25" s="5">
        <v>-5.9191617057688696E-3</v>
      </c>
      <c r="AC25" s="5">
        <v>-5.9191617057688696E-3</v>
      </c>
      <c r="AD25" s="5">
        <v>-5.9191617057688696E-3</v>
      </c>
      <c r="AE25" s="5">
        <v>-5.9191617057688696E-3</v>
      </c>
      <c r="AF25" s="5">
        <v>-5.9191617057688696E-3</v>
      </c>
      <c r="AG25" s="5">
        <v>-5.9191617057688696E-3</v>
      </c>
      <c r="AH25" s="5">
        <v>-5.9191617057688696E-3</v>
      </c>
      <c r="AI25" s="5">
        <v>-5.9191617057688696E-3</v>
      </c>
      <c r="AJ25" s="5">
        <v>-5.9191617057688696E-3</v>
      </c>
      <c r="AK25" s="5">
        <v>-5.9191617057688696E-3</v>
      </c>
      <c r="AL25" s="5">
        <v>-5.9191617057688696E-3</v>
      </c>
      <c r="AM25" s="5">
        <v>-5.9191617057688696E-3</v>
      </c>
      <c r="AN25" s="5">
        <v>-5.9191617057688696E-3</v>
      </c>
      <c r="AO25" s="5">
        <v>-5.9191617057688696E-3</v>
      </c>
      <c r="AP25" s="5">
        <v>-5.9191617057688696E-3</v>
      </c>
      <c r="AQ25" s="5">
        <v>-5.9191617057688696E-3</v>
      </c>
    </row>
    <row r="26" spans="1:43" x14ac:dyDescent="0.3">
      <c r="A26" s="3">
        <v>2010</v>
      </c>
      <c r="B26" s="3" t="s">
        <v>47</v>
      </c>
      <c r="C26" s="5">
        <v>-2.0712386596550801E-2</v>
      </c>
      <c r="D26" s="5">
        <v>-2.0712386596550801E-2</v>
      </c>
      <c r="E26" s="5">
        <v>-2.0712386596550801E-2</v>
      </c>
      <c r="F26" s="5">
        <v>-2.0712386596550801E-2</v>
      </c>
      <c r="G26" s="5">
        <v>-2.0712386596550801E-2</v>
      </c>
      <c r="H26" s="5">
        <v>-2.0712386596550801E-2</v>
      </c>
      <c r="I26" s="5">
        <v>-2.07123865965506E-2</v>
      </c>
      <c r="J26" s="5">
        <v>-2.07123865965506E-2</v>
      </c>
      <c r="K26" s="5">
        <v>-2.07123865965506E-2</v>
      </c>
      <c r="L26" s="5">
        <v>-2.07123865965506E-2</v>
      </c>
      <c r="M26" s="5">
        <v>-2.07123865965506E-2</v>
      </c>
      <c r="N26" s="5">
        <v>-2.0732606736048501E-2</v>
      </c>
      <c r="O26" s="5">
        <v>-2.07123865965506E-2</v>
      </c>
      <c r="P26" s="5">
        <v>-2.07123865965506E-2</v>
      </c>
      <c r="Q26" s="5">
        <v>-2.07123865965506E-2</v>
      </c>
      <c r="R26" s="5">
        <v>-2.07123865965506E-2</v>
      </c>
      <c r="S26" s="5">
        <v>-2.07123865965506E-2</v>
      </c>
      <c r="T26" s="5">
        <v>-2.07123865965506E-2</v>
      </c>
      <c r="U26" s="5">
        <v>-2.07123865965506E-2</v>
      </c>
      <c r="V26" s="5">
        <v>-2.07123865965506E-2</v>
      </c>
      <c r="W26" s="5">
        <v>-2.07123865965506E-2</v>
      </c>
      <c r="X26" s="5">
        <v>-2.07123865965506E-2</v>
      </c>
      <c r="Y26" s="5">
        <v>-2.07123865965506E-2</v>
      </c>
      <c r="Z26" s="5">
        <v>-2.07123865965506E-2</v>
      </c>
      <c r="AA26" s="5">
        <v>-2.07123865965506E-2</v>
      </c>
      <c r="AB26" s="5">
        <v>-2.07123865965506E-2</v>
      </c>
      <c r="AC26" s="5">
        <v>-2.07123865965506E-2</v>
      </c>
      <c r="AD26" s="5">
        <v>-2.07123865965506E-2</v>
      </c>
      <c r="AE26" s="5">
        <v>-2.07123865965506E-2</v>
      </c>
      <c r="AF26" s="5">
        <v>-2.07123865965506E-2</v>
      </c>
      <c r="AG26" s="5">
        <v>-2.07123865965506E-2</v>
      </c>
      <c r="AH26" s="5">
        <v>-2.07123865965506E-2</v>
      </c>
      <c r="AI26" s="5">
        <v>-2.07123865965506E-2</v>
      </c>
      <c r="AJ26" s="5">
        <v>-2.07123865965506E-2</v>
      </c>
      <c r="AK26" s="5">
        <v>-2.07123865965506E-2</v>
      </c>
      <c r="AL26" s="5">
        <v>-2.07123865965506E-2</v>
      </c>
      <c r="AM26" s="5">
        <v>-2.07123865965506E-2</v>
      </c>
      <c r="AN26" s="5">
        <v>-2.07123865965506E-2</v>
      </c>
      <c r="AO26" s="5">
        <v>-2.07123865965506E-2</v>
      </c>
      <c r="AP26" s="5">
        <v>-2.07123865965506E-2</v>
      </c>
      <c r="AQ26" s="5">
        <v>-2.07123865965506E-2</v>
      </c>
    </row>
    <row r="27" spans="1:43" x14ac:dyDescent="0.3">
      <c r="A27" s="3">
        <v>2010</v>
      </c>
      <c r="B27" s="3" t="s">
        <v>48</v>
      </c>
      <c r="C27" s="5">
        <v>-5.8423007412980302E-2</v>
      </c>
      <c r="D27" s="5">
        <v>-5.8423007412980302E-2</v>
      </c>
      <c r="E27" s="5">
        <v>-5.8423007412980302E-2</v>
      </c>
      <c r="F27" s="5">
        <v>-5.8423007412980302E-2</v>
      </c>
      <c r="G27" s="5">
        <v>-5.8423007412980302E-2</v>
      </c>
      <c r="H27" s="5">
        <v>-5.8423007412980302E-2</v>
      </c>
      <c r="I27" s="5">
        <v>-5.8423007412980399E-2</v>
      </c>
      <c r="J27" s="5">
        <v>-5.8423007412980399E-2</v>
      </c>
      <c r="K27" s="5">
        <v>-5.8423007412980399E-2</v>
      </c>
      <c r="L27" s="5">
        <v>-5.8423007412980399E-2</v>
      </c>
      <c r="M27" s="5">
        <v>-5.8423007412980399E-2</v>
      </c>
      <c r="N27" s="5">
        <v>-5.84100418410042E-2</v>
      </c>
      <c r="O27" s="5">
        <v>-5.8423007412980399E-2</v>
      </c>
      <c r="P27" s="5">
        <v>-5.8423007412980399E-2</v>
      </c>
      <c r="Q27" s="5">
        <v>-5.8423007412980399E-2</v>
      </c>
      <c r="R27" s="5">
        <v>-5.8423007412980399E-2</v>
      </c>
      <c r="S27" s="5">
        <v>-5.8423007412980399E-2</v>
      </c>
      <c r="T27" s="5">
        <v>-5.8423007412980399E-2</v>
      </c>
      <c r="U27" s="5">
        <v>-5.8423007412980399E-2</v>
      </c>
      <c r="V27" s="5">
        <v>-5.8423007412980399E-2</v>
      </c>
      <c r="W27" s="5">
        <v>-5.8423007412980399E-2</v>
      </c>
      <c r="X27" s="5">
        <v>-5.8423007412980503E-2</v>
      </c>
      <c r="Y27" s="5">
        <v>-5.8423007412980503E-2</v>
      </c>
      <c r="Z27" s="5">
        <v>-5.8423007412980503E-2</v>
      </c>
      <c r="AA27" s="5">
        <v>-5.8423007412980503E-2</v>
      </c>
      <c r="AB27" s="5">
        <v>-5.8423007412980503E-2</v>
      </c>
      <c r="AC27" s="5">
        <v>-5.8423007412980503E-2</v>
      </c>
      <c r="AD27" s="5">
        <v>-5.8423007412980503E-2</v>
      </c>
      <c r="AE27" s="5">
        <v>-5.8423007412980503E-2</v>
      </c>
      <c r="AF27" s="5">
        <v>-5.8423007412980503E-2</v>
      </c>
      <c r="AG27" s="5">
        <v>-5.8423007412980503E-2</v>
      </c>
      <c r="AH27" s="5">
        <v>-5.8423007412980503E-2</v>
      </c>
      <c r="AI27" s="5">
        <v>-5.8423007412980503E-2</v>
      </c>
      <c r="AJ27" s="5">
        <v>-5.8423007412980503E-2</v>
      </c>
      <c r="AK27" s="5">
        <v>-5.8423007412980503E-2</v>
      </c>
      <c r="AL27" s="5">
        <v>-5.8423007412980503E-2</v>
      </c>
      <c r="AM27" s="5">
        <v>-5.8423007412980503E-2</v>
      </c>
      <c r="AN27" s="5">
        <v>-5.8423007412980503E-2</v>
      </c>
      <c r="AO27" s="5">
        <v>-5.8423007412980503E-2</v>
      </c>
      <c r="AP27" s="5">
        <v>-5.8423007412980503E-2</v>
      </c>
      <c r="AQ27" s="5">
        <v>-5.8423007412980503E-2</v>
      </c>
    </row>
    <row r="28" spans="1:43" x14ac:dyDescent="0.3">
      <c r="A28" s="3">
        <v>2011</v>
      </c>
      <c r="B28" s="3" t="s">
        <v>45</v>
      </c>
      <c r="C28" s="5">
        <v>-5.8642211640137699E-2</v>
      </c>
      <c r="D28" s="5">
        <v>-5.8642211640137699E-2</v>
      </c>
      <c r="E28" s="5">
        <v>-5.8642211640137699E-2</v>
      </c>
      <c r="F28" s="5">
        <v>-5.8642211640137699E-2</v>
      </c>
      <c r="G28" s="5">
        <v>-5.8642211640137699E-2</v>
      </c>
      <c r="H28" s="5">
        <v>-5.8642211640137699E-2</v>
      </c>
      <c r="I28" s="5">
        <v>-5.8642211640137797E-2</v>
      </c>
      <c r="J28" s="5">
        <v>-5.8642211640137797E-2</v>
      </c>
      <c r="K28" s="5">
        <v>-5.8642211640137797E-2</v>
      </c>
      <c r="L28" s="5">
        <v>-5.8642211640137797E-2</v>
      </c>
      <c r="M28" s="5">
        <v>-5.8642211640137797E-2</v>
      </c>
      <c r="N28" s="5">
        <v>-5.8656238890863799E-2</v>
      </c>
      <c r="O28" s="5">
        <v>-5.8642211640137797E-2</v>
      </c>
      <c r="P28" s="5">
        <v>-5.8642211640137797E-2</v>
      </c>
      <c r="Q28" s="5">
        <v>-5.8642211640137797E-2</v>
      </c>
      <c r="R28" s="5">
        <v>-5.8642211640137797E-2</v>
      </c>
      <c r="S28" s="5">
        <v>-5.8642211640137797E-2</v>
      </c>
      <c r="T28" s="5">
        <v>-5.8642211640137797E-2</v>
      </c>
      <c r="U28" s="5">
        <v>-5.8642211640137797E-2</v>
      </c>
      <c r="V28" s="5">
        <v>-5.8642211640137797E-2</v>
      </c>
      <c r="W28" s="5">
        <v>-5.8642211640137797E-2</v>
      </c>
      <c r="X28" s="5">
        <v>-5.8642211640137602E-2</v>
      </c>
      <c r="Y28" s="5">
        <v>-5.8642211640137602E-2</v>
      </c>
      <c r="Z28" s="5">
        <v>-5.8642211640137602E-2</v>
      </c>
      <c r="AA28" s="5">
        <v>-5.8642211640137602E-2</v>
      </c>
      <c r="AB28" s="5">
        <v>-5.8642211640137602E-2</v>
      </c>
      <c r="AC28" s="5">
        <v>-5.8642211640137602E-2</v>
      </c>
      <c r="AD28" s="5">
        <v>-5.8642211640137602E-2</v>
      </c>
      <c r="AE28" s="5">
        <v>-5.8642211640137602E-2</v>
      </c>
      <c r="AF28" s="5">
        <v>-5.8642211640137602E-2</v>
      </c>
      <c r="AG28" s="5">
        <v>-5.8642211640137602E-2</v>
      </c>
      <c r="AH28" s="5">
        <v>-5.8642211640137602E-2</v>
      </c>
      <c r="AI28" s="5">
        <v>-5.8642211640137602E-2</v>
      </c>
      <c r="AJ28" s="5">
        <v>-5.8642211640137602E-2</v>
      </c>
      <c r="AK28" s="5">
        <v>-5.8642211640137602E-2</v>
      </c>
      <c r="AL28" s="5">
        <v>-5.8642211640137602E-2</v>
      </c>
      <c r="AM28" s="5">
        <v>-5.8642211640137602E-2</v>
      </c>
      <c r="AN28" s="5">
        <v>-5.8642211640137602E-2</v>
      </c>
      <c r="AO28" s="5">
        <v>-5.8642211640137602E-2</v>
      </c>
      <c r="AP28" s="5">
        <v>-5.8642211640137602E-2</v>
      </c>
      <c r="AQ28" s="5">
        <v>-5.8642211640137602E-2</v>
      </c>
    </row>
    <row r="29" spans="1:43" x14ac:dyDescent="0.3">
      <c r="A29" s="3">
        <v>2011</v>
      </c>
      <c r="B29" s="3" t="s">
        <v>46</v>
      </c>
      <c r="C29" s="5">
        <v>-7.4054673849612103E-3</v>
      </c>
      <c r="D29" s="5">
        <v>-7.4054673849612103E-3</v>
      </c>
      <c r="E29" s="5">
        <v>-7.4054673849612103E-3</v>
      </c>
      <c r="F29" s="5">
        <v>-7.4054673849612103E-3</v>
      </c>
      <c r="G29" s="5">
        <v>-7.4054673849612103E-3</v>
      </c>
      <c r="H29" s="5">
        <v>-7.4054673849612103E-3</v>
      </c>
      <c r="I29" s="5">
        <v>-7.4054673849610004E-3</v>
      </c>
      <c r="J29" s="5">
        <v>-7.4054673849610004E-3</v>
      </c>
      <c r="K29" s="5">
        <v>-7.4054673849610004E-3</v>
      </c>
      <c r="L29" s="5">
        <v>-7.4054673849610004E-3</v>
      </c>
      <c r="M29" s="5">
        <v>-7.4054673849610004E-3</v>
      </c>
      <c r="N29" s="5">
        <v>-7.3640483383685899E-3</v>
      </c>
      <c r="O29" s="5">
        <v>-7.4054673849610004E-3</v>
      </c>
      <c r="P29" s="5">
        <v>-7.4054673849610004E-3</v>
      </c>
      <c r="Q29" s="5">
        <v>-7.4054673849610004E-3</v>
      </c>
      <c r="R29" s="5">
        <v>-7.4054673849610004E-3</v>
      </c>
      <c r="S29" s="5">
        <v>-7.4054673849610004E-3</v>
      </c>
      <c r="T29" s="5">
        <v>-7.4054673849610004E-3</v>
      </c>
      <c r="U29" s="5">
        <v>-7.4054673849610004E-3</v>
      </c>
      <c r="V29" s="5">
        <v>-7.4054673849610004E-3</v>
      </c>
      <c r="W29" s="5">
        <v>-7.4054673849610004E-3</v>
      </c>
      <c r="X29" s="5">
        <v>-7.4054673849611903E-3</v>
      </c>
      <c r="Y29" s="5">
        <v>-7.4054673849611903E-3</v>
      </c>
      <c r="Z29" s="5">
        <v>-7.4054673849611903E-3</v>
      </c>
      <c r="AA29" s="5">
        <v>-7.4054673849611903E-3</v>
      </c>
      <c r="AB29" s="5">
        <v>-7.4054673849611903E-3</v>
      </c>
      <c r="AC29" s="5">
        <v>-7.4054673849611903E-3</v>
      </c>
      <c r="AD29" s="5">
        <v>-7.4054673849611903E-3</v>
      </c>
      <c r="AE29" s="5">
        <v>-7.4054673849611903E-3</v>
      </c>
      <c r="AF29" s="5">
        <v>-7.4054673849611903E-3</v>
      </c>
      <c r="AG29" s="5">
        <v>-7.4054673849611903E-3</v>
      </c>
      <c r="AH29" s="5">
        <v>-7.4054673849611903E-3</v>
      </c>
      <c r="AI29" s="5">
        <v>-7.4054673849611903E-3</v>
      </c>
      <c r="AJ29" s="5">
        <v>-7.4054673849611903E-3</v>
      </c>
      <c r="AK29" s="5">
        <v>-7.4054673849611903E-3</v>
      </c>
      <c r="AL29" s="5">
        <v>-7.4054673849611903E-3</v>
      </c>
      <c r="AM29" s="5">
        <v>-7.4054673849611903E-3</v>
      </c>
      <c r="AN29" s="5">
        <v>-7.4054673849611903E-3</v>
      </c>
      <c r="AO29" s="5">
        <v>-7.4054673849611903E-3</v>
      </c>
      <c r="AP29" s="5">
        <v>-7.4054673849611903E-3</v>
      </c>
      <c r="AQ29" s="5">
        <v>-7.4054673849611903E-3</v>
      </c>
    </row>
    <row r="30" spans="1:43" x14ac:dyDescent="0.3">
      <c r="A30" s="3">
        <v>2011</v>
      </c>
      <c r="B30" s="3" t="s">
        <v>47</v>
      </c>
      <c r="C30" s="5">
        <v>-1.8875831127806501E-2</v>
      </c>
      <c r="D30" s="5">
        <v>-1.8875831127806501E-2</v>
      </c>
      <c r="E30" s="5">
        <v>-1.8875831127806501E-2</v>
      </c>
      <c r="F30" s="5">
        <v>-1.8875831127806501E-2</v>
      </c>
      <c r="G30" s="5">
        <v>-1.8875831127806501E-2</v>
      </c>
      <c r="H30" s="5">
        <v>-1.8875831127806501E-2</v>
      </c>
      <c r="I30" s="5">
        <v>-1.8875831127806601E-2</v>
      </c>
      <c r="J30" s="5">
        <v>-1.8875831127806601E-2</v>
      </c>
      <c r="K30" s="5">
        <v>-1.8875831127806601E-2</v>
      </c>
      <c r="L30" s="5">
        <v>-1.8875831127806601E-2</v>
      </c>
      <c r="M30" s="5">
        <v>-1.8875831127806601E-2</v>
      </c>
      <c r="N30" s="5">
        <v>-1.8927144759368401E-2</v>
      </c>
      <c r="O30" s="5">
        <v>-1.8875831127806601E-2</v>
      </c>
      <c r="P30" s="5">
        <v>-1.8875831127806601E-2</v>
      </c>
      <c r="Q30" s="5">
        <v>-1.8875831127806601E-2</v>
      </c>
      <c r="R30" s="5">
        <v>-1.8875831127806601E-2</v>
      </c>
      <c r="S30" s="5">
        <v>-1.8875831127806601E-2</v>
      </c>
      <c r="T30" s="5">
        <v>-1.8875831127806601E-2</v>
      </c>
      <c r="U30" s="5">
        <v>-1.8875831127806601E-2</v>
      </c>
      <c r="V30" s="5">
        <v>-1.8875831127806601E-2</v>
      </c>
      <c r="W30" s="5">
        <v>-1.8875831127806601E-2</v>
      </c>
      <c r="X30" s="5">
        <v>-1.8875831127808201E-2</v>
      </c>
      <c r="Y30" s="5">
        <v>-1.8875831127808201E-2</v>
      </c>
      <c r="Z30" s="5">
        <v>-1.8875831127808201E-2</v>
      </c>
      <c r="AA30" s="5">
        <v>-1.8875831127808201E-2</v>
      </c>
      <c r="AB30" s="5">
        <v>-1.8875831127808201E-2</v>
      </c>
      <c r="AC30" s="5">
        <v>-1.8875831127808201E-2</v>
      </c>
      <c r="AD30" s="5">
        <v>-1.8875831127808201E-2</v>
      </c>
      <c r="AE30" s="5">
        <v>-1.8875831127808201E-2</v>
      </c>
      <c r="AF30" s="5">
        <v>-1.8875831127808201E-2</v>
      </c>
      <c r="AG30" s="5">
        <v>-1.8875831127808201E-2</v>
      </c>
      <c r="AH30" s="5">
        <v>-1.8875831127808201E-2</v>
      </c>
      <c r="AI30" s="5">
        <v>-1.8875831127808201E-2</v>
      </c>
      <c r="AJ30" s="5">
        <v>-1.8875831127808201E-2</v>
      </c>
      <c r="AK30" s="5">
        <v>-1.8875831127808201E-2</v>
      </c>
      <c r="AL30" s="5">
        <v>-1.8875831127808201E-2</v>
      </c>
      <c r="AM30" s="5">
        <v>-1.8875831127808201E-2</v>
      </c>
      <c r="AN30" s="5">
        <v>-1.8875831127808201E-2</v>
      </c>
      <c r="AO30" s="5">
        <v>-1.8875831127808201E-2</v>
      </c>
      <c r="AP30" s="5">
        <v>-1.8875831127808201E-2</v>
      </c>
      <c r="AQ30" s="5">
        <v>-1.8875831127808201E-2</v>
      </c>
    </row>
    <row r="31" spans="1:43" x14ac:dyDescent="0.3">
      <c r="A31" s="3">
        <v>2011</v>
      </c>
      <c r="B31" s="3" t="s">
        <v>48</v>
      </c>
      <c r="C31" s="5">
        <v>-2.6719027698180801E-2</v>
      </c>
      <c r="D31" s="5">
        <v>-2.6719027698180801E-2</v>
      </c>
      <c r="E31" s="5">
        <v>-2.6719027698180801E-2</v>
      </c>
      <c r="F31" s="5">
        <v>-2.6719027698180801E-2</v>
      </c>
      <c r="G31" s="5">
        <v>-2.6719027698180801E-2</v>
      </c>
      <c r="H31" s="5">
        <v>-2.6719027698180801E-2</v>
      </c>
      <c r="I31" s="5">
        <v>-2.6719027698180998E-2</v>
      </c>
      <c r="J31" s="5">
        <v>-2.6719027698180998E-2</v>
      </c>
      <c r="K31" s="5">
        <v>-2.6719027698180998E-2</v>
      </c>
      <c r="L31" s="5">
        <v>-2.6719027698180998E-2</v>
      </c>
      <c r="M31" s="5">
        <v>-2.6719027698180998E-2</v>
      </c>
      <c r="N31" s="5">
        <v>-2.6660203587009199E-2</v>
      </c>
      <c r="O31" s="5">
        <v>-2.6719027698180998E-2</v>
      </c>
      <c r="P31" s="5">
        <v>-2.6719027698180998E-2</v>
      </c>
      <c r="Q31" s="5">
        <v>-2.6719027698180998E-2</v>
      </c>
      <c r="R31" s="5">
        <v>-2.6719027698180998E-2</v>
      </c>
      <c r="S31" s="5">
        <v>-2.6719027698180998E-2</v>
      </c>
      <c r="T31" s="5">
        <v>-2.6719027698180998E-2</v>
      </c>
      <c r="U31" s="5">
        <v>-2.6719027698180998E-2</v>
      </c>
      <c r="V31" s="5">
        <v>-2.6719027698180998E-2</v>
      </c>
      <c r="W31" s="5">
        <v>-2.6719027698180998E-2</v>
      </c>
      <c r="X31" s="5">
        <v>-2.67190276981795E-2</v>
      </c>
      <c r="Y31" s="5">
        <v>-2.67190276981795E-2</v>
      </c>
      <c r="Z31" s="5">
        <v>-2.67190276981795E-2</v>
      </c>
      <c r="AA31" s="5">
        <v>-2.67190276981795E-2</v>
      </c>
      <c r="AB31" s="5">
        <v>-2.67190276981795E-2</v>
      </c>
      <c r="AC31" s="5">
        <v>-2.67190276981795E-2</v>
      </c>
      <c r="AD31" s="5">
        <v>-2.67190276981795E-2</v>
      </c>
      <c r="AE31" s="5">
        <v>-2.67190276981795E-2</v>
      </c>
      <c r="AF31" s="5">
        <v>-2.67190276981795E-2</v>
      </c>
      <c r="AG31" s="5">
        <v>-2.67190276981795E-2</v>
      </c>
      <c r="AH31" s="5">
        <v>-2.67190276981795E-2</v>
      </c>
      <c r="AI31" s="5">
        <v>-2.67190276981795E-2</v>
      </c>
      <c r="AJ31" s="5">
        <v>-2.67190276981795E-2</v>
      </c>
      <c r="AK31" s="5">
        <v>-2.67190276981795E-2</v>
      </c>
      <c r="AL31" s="5">
        <v>-2.67190276981795E-2</v>
      </c>
      <c r="AM31" s="5">
        <v>-2.67190276981795E-2</v>
      </c>
      <c r="AN31" s="5">
        <v>-2.67190276981795E-2</v>
      </c>
      <c r="AO31" s="5">
        <v>-2.67190276981795E-2</v>
      </c>
      <c r="AP31" s="5">
        <v>-2.67190276981795E-2</v>
      </c>
      <c r="AQ31" s="5">
        <v>-2.67190276981795E-2</v>
      </c>
    </row>
    <row r="32" spans="1:43" x14ac:dyDescent="0.3">
      <c r="A32" s="3">
        <v>2012</v>
      </c>
      <c r="B32" s="3" t="s">
        <v>45</v>
      </c>
      <c r="C32" s="5">
        <v>-6.8338011100246496E-2</v>
      </c>
      <c r="D32" s="5">
        <v>-6.8338011100246496E-2</v>
      </c>
      <c r="E32" s="5">
        <v>-6.8338011100246496E-2</v>
      </c>
      <c r="F32" s="5">
        <v>-6.8338011100246496E-2</v>
      </c>
      <c r="G32" s="5">
        <v>-6.8338011100246496E-2</v>
      </c>
      <c r="H32" s="5">
        <v>-6.8338011100246496E-2</v>
      </c>
      <c r="I32" s="5">
        <v>-6.8338011100246399E-2</v>
      </c>
      <c r="J32" s="5">
        <v>-6.8338011100246399E-2</v>
      </c>
      <c r="K32" s="5">
        <v>-6.8338011100246399E-2</v>
      </c>
      <c r="L32" s="5">
        <v>-6.8338011100246399E-2</v>
      </c>
      <c r="M32" s="5">
        <v>-6.8338011100246399E-2</v>
      </c>
      <c r="N32" s="5">
        <v>-6.8326693227091603E-2</v>
      </c>
      <c r="O32" s="5">
        <v>-6.8338011100246399E-2</v>
      </c>
      <c r="P32" s="5">
        <v>-6.8338011100246399E-2</v>
      </c>
      <c r="Q32" s="5">
        <v>-6.8338011100246399E-2</v>
      </c>
      <c r="R32" s="5">
        <v>-6.8338011100246399E-2</v>
      </c>
      <c r="S32" s="5">
        <v>-6.8338011100246399E-2</v>
      </c>
      <c r="T32" s="5">
        <v>-6.8338011100246399E-2</v>
      </c>
      <c r="U32" s="5">
        <v>-6.8338011100246399E-2</v>
      </c>
      <c r="V32" s="5">
        <v>-6.8338011100246399E-2</v>
      </c>
      <c r="W32" s="5">
        <v>-6.8338011100246399E-2</v>
      </c>
      <c r="X32" s="5">
        <v>-6.8338011100246496E-2</v>
      </c>
      <c r="Y32" s="5">
        <v>-6.8338011100246496E-2</v>
      </c>
      <c r="Z32" s="5">
        <v>-6.8338011100246496E-2</v>
      </c>
      <c r="AA32" s="5">
        <v>-6.8338011100246496E-2</v>
      </c>
      <c r="AB32" s="5">
        <v>-6.8338011100246496E-2</v>
      </c>
      <c r="AC32" s="5">
        <v>-6.8338011100246496E-2</v>
      </c>
      <c r="AD32" s="5">
        <v>-6.8338011100246496E-2</v>
      </c>
      <c r="AE32" s="5">
        <v>-6.8338011100246496E-2</v>
      </c>
      <c r="AF32" s="5">
        <v>-6.8338011100246496E-2</v>
      </c>
      <c r="AG32" s="5">
        <v>-6.8338011100246496E-2</v>
      </c>
      <c r="AH32" s="5">
        <v>-6.8338011100246496E-2</v>
      </c>
      <c r="AI32" s="5">
        <v>-6.8338011100246496E-2</v>
      </c>
      <c r="AJ32" s="5">
        <v>-6.8338011100246496E-2</v>
      </c>
      <c r="AK32" s="5">
        <v>-6.8338011100246496E-2</v>
      </c>
      <c r="AL32" s="5">
        <v>-6.8338011100246496E-2</v>
      </c>
      <c r="AM32" s="5">
        <v>-6.8338011100246496E-2</v>
      </c>
      <c r="AN32" s="5">
        <v>-6.8338011100246496E-2</v>
      </c>
      <c r="AO32" s="5">
        <v>-6.8338011100246496E-2</v>
      </c>
      <c r="AP32" s="5">
        <v>-6.8338011100246496E-2</v>
      </c>
      <c r="AQ32" s="5">
        <v>-6.8338011100246496E-2</v>
      </c>
    </row>
    <row r="33" spans="1:43" x14ac:dyDescent="0.3">
      <c r="A33" s="3">
        <v>2012</v>
      </c>
      <c r="B33" s="3" t="s">
        <v>46</v>
      </c>
      <c r="C33" s="5">
        <v>5.6176828582560701E-3</v>
      </c>
      <c r="D33" s="5">
        <v>5.6176828582560701E-3</v>
      </c>
      <c r="E33" s="5">
        <v>5.6176828582560701E-3</v>
      </c>
      <c r="F33" s="5">
        <v>5.6176828582560701E-3</v>
      </c>
      <c r="G33" s="5">
        <v>5.6176828582560701E-3</v>
      </c>
      <c r="H33" s="5">
        <v>5.6176828582560701E-3</v>
      </c>
      <c r="I33" s="5">
        <v>5.6176828582561802E-3</v>
      </c>
      <c r="J33" s="5">
        <v>5.6176828582561802E-3</v>
      </c>
      <c r="K33" s="5">
        <v>5.6176828582561802E-3</v>
      </c>
      <c r="L33" s="5">
        <v>5.6176828582561802E-3</v>
      </c>
      <c r="M33" s="5">
        <v>5.6176828582561802E-3</v>
      </c>
      <c r="N33" s="5">
        <v>5.55911909343592E-3</v>
      </c>
      <c r="O33" s="5">
        <v>5.6176828582561802E-3</v>
      </c>
      <c r="P33" s="5">
        <v>5.6176828582561802E-3</v>
      </c>
      <c r="Q33" s="5">
        <v>5.6176828582561802E-3</v>
      </c>
      <c r="R33" s="5">
        <v>5.6176828582561802E-3</v>
      </c>
      <c r="S33" s="5">
        <v>5.6176828582561802E-3</v>
      </c>
      <c r="T33" s="5">
        <v>5.6176828582561802E-3</v>
      </c>
      <c r="U33" s="5">
        <v>5.6176828582561802E-3</v>
      </c>
      <c r="V33" s="5">
        <v>5.6176828582561802E-3</v>
      </c>
      <c r="W33" s="5">
        <v>5.6176828582561802E-3</v>
      </c>
      <c r="X33" s="5">
        <v>5.6176828582544499E-3</v>
      </c>
      <c r="Y33" s="5">
        <v>5.6176828582544499E-3</v>
      </c>
      <c r="Z33" s="5">
        <v>5.6176828582544499E-3</v>
      </c>
      <c r="AA33" s="5">
        <v>5.6176828582544499E-3</v>
      </c>
      <c r="AB33" s="5">
        <v>5.6176828582544499E-3</v>
      </c>
      <c r="AC33" s="5">
        <v>5.6176828582544499E-3</v>
      </c>
      <c r="AD33" s="5">
        <v>5.6176828582544499E-3</v>
      </c>
      <c r="AE33" s="5">
        <v>5.6176828582544499E-3</v>
      </c>
      <c r="AF33" s="5">
        <v>5.6176828582544499E-3</v>
      </c>
      <c r="AG33" s="5">
        <v>5.6176828582544499E-3</v>
      </c>
      <c r="AH33" s="5">
        <v>5.6176828582544499E-3</v>
      </c>
      <c r="AI33" s="5">
        <v>5.6176828582544499E-3</v>
      </c>
      <c r="AJ33" s="5">
        <v>5.6176828582544499E-3</v>
      </c>
      <c r="AK33" s="5">
        <v>5.6176828582544499E-3</v>
      </c>
      <c r="AL33" s="5">
        <v>5.6176828582544499E-3</v>
      </c>
      <c r="AM33" s="5">
        <v>5.6176828582544499E-3</v>
      </c>
      <c r="AN33" s="5">
        <v>5.6176828582544499E-3</v>
      </c>
      <c r="AO33" s="5">
        <v>5.6176828582544499E-3</v>
      </c>
      <c r="AP33" s="5">
        <v>5.6176828582544499E-3</v>
      </c>
      <c r="AQ33" s="5">
        <v>5.6176828582544499E-3</v>
      </c>
    </row>
    <row r="34" spans="1:43" x14ac:dyDescent="0.3">
      <c r="A34" s="3">
        <v>2012</v>
      </c>
      <c r="B34" s="3" t="s">
        <v>47</v>
      </c>
      <c r="C34" s="5">
        <v>-2.30877191958806E-2</v>
      </c>
      <c r="D34" s="5">
        <v>-2.30877191958806E-2</v>
      </c>
      <c r="E34" s="5">
        <v>-2.30877191958806E-2</v>
      </c>
      <c r="F34" s="5">
        <v>-2.30877191958806E-2</v>
      </c>
      <c r="G34" s="5">
        <v>-2.30877191958806E-2</v>
      </c>
      <c r="H34" s="5">
        <v>-2.30877191958806E-2</v>
      </c>
      <c r="I34" s="5">
        <v>-2.3087719195880499E-2</v>
      </c>
      <c r="J34" s="5">
        <v>-2.3087719195880499E-2</v>
      </c>
      <c r="K34" s="5">
        <v>-2.3087719195880499E-2</v>
      </c>
      <c r="L34" s="5">
        <v>-2.3087719195880499E-2</v>
      </c>
      <c r="M34" s="5">
        <v>-2.3087719195880499E-2</v>
      </c>
      <c r="N34" s="5">
        <v>-2.3070380608122502E-2</v>
      </c>
      <c r="O34" s="5">
        <v>-2.3087719195880499E-2</v>
      </c>
      <c r="P34" s="5">
        <v>-2.3087719195880499E-2</v>
      </c>
      <c r="Q34" s="5">
        <v>-2.3087719195880499E-2</v>
      </c>
      <c r="R34" s="5">
        <v>-2.3087719195880499E-2</v>
      </c>
      <c r="S34" s="5">
        <v>-2.3087719195880499E-2</v>
      </c>
      <c r="T34" s="5">
        <v>-2.3087719195880499E-2</v>
      </c>
      <c r="U34" s="5">
        <v>-2.3087719195880499E-2</v>
      </c>
      <c r="V34" s="5">
        <v>-2.3087719195880499E-2</v>
      </c>
      <c r="W34" s="5">
        <v>-2.3087719195880499E-2</v>
      </c>
      <c r="X34" s="5">
        <v>-2.3087719195880499E-2</v>
      </c>
      <c r="Y34" s="5">
        <v>-2.3087719195880499E-2</v>
      </c>
      <c r="Z34" s="5">
        <v>-2.3087719195880499E-2</v>
      </c>
      <c r="AA34" s="5">
        <v>-2.3087719195880499E-2</v>
      </c>
      <c r="AB34" s="5">
        <v>-2.3087719195880499E-2</v>
      </c>
      <c r="AC34" s="5">
        <v>-2.3087719195880499E-2</v>
      </c>
      <c r="AD34" s="5">
        <v>-2.3087719195880499E-2</v>
      </c>
      <c r="AE34" s="5">
        <v>-2.3087719195880499E-2</v>
      </c>
      <c r="AF34" s="5">
        <v>-2.3087719195880499E-2</v>
      </c>
      <c r="AG34" s="5">
        <v>-2.3087719195880499E-2</v>
      </c>
      <c r="AH34" s="5">
        <v>-2.3087719195880499E-2</v>
      </c>
      <c r="AI34" s="5">
        <v>-2.3087719195880499E-2</v>
      </c>
      <c r="AJ34" s="5">
        <v>-2.3087719195880499E-2</v>
      </c>
      <c r="AK34" s="5">
        <v>-2.3087719195880499E-2</v>
      </c>
      <c r="AL34" s="5">
        <v>-2.3087719195880499E-2</v>
      </c>
      <c r="AM34" s="5">
        <v>-2.3087719195880499E-2</v>
      </c>
      <c r="AN34" s="5">
        <v>-2.3087719195880499E-2</v>
      </c>
      <c r="AO34" s="5">
        <v>-2.3087719195880499E-2</v>
      </c>
      <c r="AP34" s="5">
        <v>-2.3087719195880499E-2</v>
      </c>
      <c r="AQ34" s="5">
        <v>-2.3087719195880499E-2</v>
      </c>
    </row>
    <row r="35" spans="1:43" x14ac:dyDescent="0.3">
      <c r="A35" s="3">
        <v>2012</v>
      </c>
      <c r="B35" s="3" t="s">
        <v>48</v>
      </c>
      <c r="C35" s="5">
        <v>-2.63850059026896E-2</v>
      </c>
      <c r="D35" s="5">
        <v>-2.63850059026896E-2</v>
      </c>
      <c r="E35" s="5">
        <v>-2.63850059026896E-2</v>
      </c>
      <c r="F35" s="5">
        <v>-2.63850059026896E-2</v>
      </c>
      <c r="G35" s="5">
        <v>-2.63850059026896E-2</v>
      </c>
      <c r="H35" s="5">
        <v>-2.63850059026896E-2</v>
      </c>
      <c r="I35" s="5">
        <v>-2.63850059026896E-2</v>
      </c>
      <c r="J35" s="5">
        <v>-2.63850059026896E-2</v>
      </c>
      <c r="K35" s="5">
        <v>-2.63850059026896E-2</v>
      </c>
      <c r="L35" s="5">
        <v>-2.63850059026896E-2</v>
      </c>
      <c r="M35" s="5">
        <v>-2.63850059026896E-2</v>
      </c>
      <c r="N35" s="5">
        <v>-2.6335836326042E-2</v>
      </c>
      <c r="O35" s="5">
        <v>-2.63850059026896E-2</v>
      </c>
      <c r="P35" s="5">
        <v>-2.63850059026896E-2</v>
      </c>
      <c r="Q35" s="5">
        <v>-2.63850059026896E-2</v>
      </c>
      <c r="R35" s="5">
        <v>-2.63850059026896E-2</v>
      </c>
      <c r="S35" s="5">
        <v>-2.63850059026896E-2</v>
      </c>
      <c r="T35" s="5">
        <v>-2.63850059026896E-2</v>
      </c>
      <c r="U35" s="5">
        <v>-2.63850059026896E-2</v>
      </c>
      <c r="V35" s="5">
        <v>-2.63850059026896E-2</v>
      </c>
      <c r="W35" s="5">
        <v>-2.63850059026896E-2</v>
      </c>
      <c r="X35" s="5">
        <v>-2.63850059026896E-2</v>
      </c>
      <c r="Y35" s="5">
        <v>-2.63850059026896E-2</v>
      </c>
      <c r="Z35" s="5">
        <v>-2.63850059026896E-2</v>
      </c>
      <c r="AA35" s="5">
        <v>-2.63850059026896E-2</v>
      </c>
      <c r="AB35" s="5">
        <v>-2.63850059026896E-2</v>
      </c>
      <c r="AC35" s="5">
        <v>-2.63850059026896E-2</v>
      </c>
      <c r="AD35" s="5">
        <v>-2.63850059026896E-2</v>
      </c>
      <c r="AE35" s="5">
        <v>-2.63850059026896E-2</v>
      </c>
      <c r="AF35" s="5">
        <v>-2.63850059026896E-2</v>
      </c>
      <c r="AG35" s="5">
        <v>-2.63850059026896E-2</v>
      </c>
      <c r="AH35" s="5">
        <v>-2.63850059026896E-2</v>
      </c>
      <c r="AI35" s="5">
        <v>-2.63850059026896E-2</v>
      </c>
      <c r="AJ35" s="5">
        <v>-2.63850059026896E-2</v>
      </c>
      <c r="AK35" s="5">
        <v>-2.63850059026896E-2</v>
      </c>
      <c r="AL35" s="5">
        <v>-2.63850059026896E-2</v>
      </c>
      <c r="AM35" s="5">
        <v>-2.63850059026896E-2</v>
      </c>
      <c r="AN35" s="5">
        <v>-2.63850059026896E-2</v>
      </c>
      <c r="AO35" s="5">
        <v>-2.63850059026896E-2</v>
      </c>
      <c r="AP35" s="5">
        <v>-2.63850059026896E-2</v>
      </c>
      <c r="AQ35" s="5">
        <v>-2.63850059026896E-2</v>
      </c>
    </row>
    <row r="36" spans="1:43" x14ac:dyDescent="0.3">
      <c r="A36" s="3">
        <v>2013</v>
      </c>
      <c r="B36" s="3" t="s">
        <v>45</v>
      </c>
      <c r="C36" s="5">
        <v>-2.2851029663922901E-2</v>
      </c>
      <c r="D36" s="5">
        <v>-2.2851029663922901E-2</v>
      </c>
      <c r="E36" s="5">
        <v>-2.2851029663922901E-2</v>
      </c>
      <c r="F36" s="5">
        <v>-2.2851029663922901E-2</v>
      </c>
      <c r="G36" s="5">
        <v>-2.2851029663922901E-2</v>
      </c>
      <c r="H36" s="5">
        <v>-2.2851029663922901E-2</v>
      </c>
      <c r="I36" s="5">
        <v>-2.2851029663922901E-2</v>
      </c>
      <c r="J36" s="5">
        <v>-2.2851029663922901E-2</v>
      </c>
      <c r="K36" s="5">
        <v>-2.2851029663922901E-2</v>
      </c>
      <c r="L36" s="5">
        <v>-2.2851029663922901E-2</v>
      </c>
      <c r="M36" s="5">
        <v>-2.2851029663922901E-2</v>
      </c>
      <c r="N36" s="5">
        <v>-2.2912708170336402E-2</v>
      </c>
      <c r="O36" s="5">
        <v>-2.2851029663922901E-2</v>
      </c>
      <c r="P36" s="5">
        <v>-2.2851029663922901E-2</v>
      </c>
      <c r="Q36" s="5">
        <v>-2.2851029663922901E-2</v>
      </c>
      <c r="R36" s="5">
        <v>-2.2851029663922901E-2</v>
      </c>
      <c r="S36" s="5">
        <v>-2.2851029663922901E-2</v>
      </c>
      <c r="T36" s="5">
        <v>-2.2851029663922901E-2</v>
      </c>
      <c r="U36" s="5">
        <v>-2.2851029663922901E-2</v>
      </c>
      <c r="V36" s="5">
        <v>-2.2851029663922901E-2</v>
      </c>
      <c r="W36" s="5">
        <v>-2.2851029663922901E-2</v>
      </c>
      <c r="X36" s="5">
        <v>-2.2851029664027401E-2</v>
      </c>
      <c r="Y36" s="5">
        <v>-2.2851029664027401E-2</v>
      </c>
      <c r="Z36" s="5">
        <v>-2.2851029664027401E-2</v>
      </c>
      <c r="AA36" s="5">
        <v>-2.2851029664027401E-2</v>
      </c>
      <c r="AB36" s="5">
        <v>-2.2851029664027401E-2</v>
      </c>
      <c r="AC36" s="5">
        <v>-2.2851029664027401E-2</v>
      </c>
      <c r="AD36" s="5">
        <v>-2.2851029664027401E-2</v>
      </c>
      <c r="AE36" s="5">
        <v>-2.2851029664027401E-2</v>
      </c>
      <c r="AF36" s="5">
        <v>-2.2851029664027401E-2</v>
      </c>
      <c r="AG36" s="5">
        <v>-2.2851029664027401E-2</v>
      </c>
      <c r="AH36" s="5">
        <v>-2.2851029664027401E-2</v>
      </c>
      <c r="AI36" s="5">
        <v>-2.2851029664027401E-2</v>
      </c>
      <c r="AJ36" s="5">
        <v>-2.2851029664027401E-2</v>
      </c>
      <c r="AK36" s="5">
        <v>-2.2851029664027401E-2</v>
      </c>
      <c r="AL36" s="5">
        <v>-2.2851029664027401E-2</v>
      </c>
      <c r="AM36" s="5">
        <v>-2.2851029664027401E-2</v>
      </c>
      <c r="AN36" s="5">
        <v>-2.2851029664027401E-2</v>
      </c>
      <c r="AO36" s="5">
        <v>-2.2851029664027401E-2</v>
      </c>
      <c r="AP36" s="5">
        <v>-2.2851029664027401E-2</v>
      </c>
      <c r="AQ36" s="5">
        <v>-2.2851029664027401E-2</v>
      </c>
    </row>
    <row r="37" spans="1:43" x14ac:dyDescent="0.3">
      <c r="A37" s="3">
        <v>2013</v>
      </c>
      <c r="B37" s="3" t="s">
        <v>46</v>
      </c>
      <c r="C37" s="5">
        <v>2.0686854702593498E-2</v>
      </c>
      <c r="D37" s="5">
        <v>2.0686854702593498E-2</v>
      </c>
      <c r="E37" s="5">
        <v>2.0686854702593498E-2</v>
      </c>
      <c r="F37" s="5">
        <v>2.0686854702593498E-2</v>
      </c>
      <c r="G37" s="5">
        <v>2.0686854702593498E-2</v>
      </c>
      <c r="H37" s="5">
        <v>2.0686854702593498E-2</v>
      </c>
      <c r="I37" s="5">
        <v>2.0686854702593401E-2</v>
      </c>
      <c r="J37" s="5">
        <v>2.0686854702593401E-2</v>
      </c>
      <c r="K37" s="5">
        <v>2.0686854702593401E-2</v>
      </c>
      <c r="L37" s="5">
        <v>2.0686854702593401E-2</v>
      </c>
      <c r="M37" s="5">
        <v>2.0686854702593401E-2</v>
      </c>
      <c r="N37" s="5">
        <v>2.0704644246168E-2</v>
      </c>
      <c r="O37" s="5">
        <v>2.0686854702593401E-2</v>
      </c>
      <c r="P37" s="5">
        <v>2.0686854702593401E-2</v>
      </c>
      <c r="Q37" s="5">
        <v>2.0686854702593401E-2</v>
      </c>
      <c r="R37" s="5">
        <v>2.0686854702593401E-2</v>
      </c>
      <c r="S37" s="5">
        <v>2.0686854702593401E-2</v>
      </c>
      <c r="T37" s="5">
        <v>2.0686854702593401E-2</v>
      </c>
      <c r="U37" s="5">
        <v>2.0686854702593401E-2</v>
      </c>
      <c r="V37" s="5">
        <v>2.0686854702593401E-2</v>
      </c>
      <c r="W37" s="5">
        <v>2.0686854702593401E-2</v>
      </c>
      <c r="X37" s="5">
        <v>2.0686854702647701E-2</v>
      </c>
      <c r="Y37" s="5">
        <v>2.0686854702647701E-2</v>
      </c>
      <c r="Z37" s="5">
        <v>2.0686854702647701E-2</v>
      </c>
      <c r="AA37" s="5">
        <v>2.0686854702647701E-2</v>
      </c>
      <c r="AB37" s="5">
        <v>2.0686854702647701E-2</v>
      </c>
      <c r="AC37" s="5">
        <v>2.0686854702647701E-2</v>
      </c>
      <c r="AD37" s="5">
        <v>2.0686854702647701E-2</v>
      </c>
      <c r="AE37" s="5">
        <v>2.0686854702647701E-2</v>
      </c>
      <c r="AF37" s="5">
        <v>2.0686854702647701E-2</v>
      </c>
      <c r="AG37" s="5">
        <v>2.0686854702647701E-2</v>
      </c>
      <c r="AH37" s="5">
        <v>2.0686854702647701E-2</v>
      </c>
      <c r="AI37" s="5">
        <v>2.0686854702647701E-2</v>
      </c>
      <c r="AJ37" s="5">
        <v>2.0686854702647701E-2</v>
      </c>
      <c r="AK37" s="5">
        <v>2.0686854702647701E-2</v>
      </c>
      <c r="AL37" s="5">
        <v>2.0686854702647701E-2</v>
      </c>
      <c r="AM37" s="5">
        <v>2.0686854702647701E-2</v>
      </c>
      <c r="AN37" s="5">
        <v>2.0686854702647701E-2</v>
      </c>
      <c r="AO37" s="5">
        <v>2.0686854702647701E-2</v>
      </c>
      <c r="AP37" s="5">
        <v>2.0686854702647701E-2</v>
      </c>
      <c r="AQ37" s="5">
        <v>2.0686854702647701E-2</v>
      </c>
    </row>
    <row r="38" spans="1:43" x14ac:dyDescent="0.3">
      <c r="A38" s="3">
        <v>2013</v>
      </c>
      <c r="B38" s="3" t="s">
        <v>47</v>
      </c>
      <c r="C38" s="5">
        <v>2.72501782736762E-2</v>
      </c>
      <c r="D38" s="5">
        <v>2.72501782736762E-2</v>
      </c>
      <c r="E38" s="5">
        <v>2.72501782736762E-2</v>
      </c>
      <c r="F38" s="5">
        <v>2.72501782736762E-2</v>
      </c>
      <c r="G38" s="5">
        <v>2.72501782736762E-2</v>
      </c>
      <c r="H38" s="5">
        <v>2.72501782736762E-2</v>
      </c>
      <c r="I38" s="5">
        <v>2.72501782736762E-2</v>
      </c>
      <c r="J38" s="5">
        <v>2.72501782736762E-2</v>
      </c>
      <c r="K38" s="5">
        <v>2.72501782736762E-2</v>
      </c>
      <c r="L38" s="5">
        <v>2.72501782736762E-2</v>
      </c>
      <c r="M38" s="5">
        <v>2.72501782736762E-2</v>
      </c>
      <c r="N38" s="5">
        <v>2.72329933878739E-2</v>
      </c>
      <c r="O38" s="5">
        <v>2.72501782736762E-2</v>
      </c>
      <c r="P38" s="5">
        <v>2.72501782736762E-2</v>
      </c>
      <c r="Q38" s="5">
        <v>2.72501782736762E-2</v>
      </c>
      <c r="R38" s="5">
        <v>2.72501782736762E-2</v>
      </c>
      <c r="S38" s="5">
        <v>2.72501782736762E-2</v>
      </c>
      <c r="T38" s="5">
        <v>2.72501782736762E-2</v>
      </c>
      <c r="U38" s="5">
        <v>2.72501782736762E-2</v>
      </c>
      <c r="V38" s="5">
        <v>2.72501782736762E-2</v>
      </c>
      <c r="W38" s="5">
        <v>2.72501782736762E-2</v>
      </c>
      <c r="X38" s="5">
        <v>2.72501782736762E-2</v>
      </c>
      <c r="Y38" s="5">
        <v>2.72501782736762E-2</v>
      </c>
      <c r="Z38" s="5">
        <v>2.72501782736762E-2</v>
      </c>
      <c r="AA38" s="5">
        <v>2.72501782736762E-2</v>
      </c>
      <c r="AB38" s="5">
        <v>2.72501782736762E-2</v>
      </c>
      <c r="AC38" s="5">
        <v>2.72501782736762E-2</v>
      </c>
      <c r="AD38" s="5">
        <v>2.72501782736762E-2</v>
      </c>
      <c r="AE38" s="5">
        <v>2.72501782736762E-2</v>
      </c>
      <c r="AF38" s="5">
        <v>2.72501782736762E-2</v>
      </c>
      <c r="AG38" s="5">
        <v>2.72501782736762E-2</v>
      </c>
      <c r="AH38" s="5">
        <v>2.72501782736762E-2</v>
      </c>
      <c r="AI38" s="5">
        <v>2.72501782736762E-2</v>
      </c>
      <c r="AJ38" s="5">
        <v>2.72501782736762E-2</v>
      </c>
      <c r="AK38" s="5">
        <v>2.72501782736762E-2</v>
      </c>
      <c r="AL38" s="5">
        <v>2.72501782736762E-2</v>
      </c>
      <c r="AM38" s="5">
        <v>2.72501782736762E-2</v>
      </c>
      <c r="AN38" s="5">
        <v>2.72501782736762E-2</v>
      </c>
      <c r="AO38" s="5">
        <v>2.72501782736762E-2</v>
      </c>
      <c r="AP38" s="5">
        <v>2.72501782736762E-2</v>
      </c>
      <c r="AQ38" s="5">
        <v>2.72501782736762E-2</v>
      </c>
    </row>
    <row r="39" spans="1:43" x14ac:dyDescent="0.3">
      <c r="A39" s="3">
        <v>2013</v>
      </c>
      <c r="B39" s="3" t="s">
        <v>48</v>
      </c>
      <c r="C39" s="5">
        <v>4.1231691485607196E-3</v>
      </c>
      <c r="D39" s="5">
        <v>4.1231691485607196E-3</v>
      </c>
      <c r="E39" s="5">
        <v>4.1231691485607196E-3</v>
      </c>
      <c r="F39" s="5">
        <v>4.1231691485607196E-3</v>
      </c>
      <c r="G39" s="5">
        <v>4.1231691485607196E-3</v>
      </c>
      <c r="H39" s="5">
        <v>4.1231691485607196E-3</v>
      </c>
      <c r="I39" s="5">
        <v>4.1231691485608402E-3</v>
      </c>
      <c r="J39" s="5">
        <v>4.1231691485608402E-3</v>
      </c>
      <c r="K39" s="5">
        <v>4.1231691485608402E-3</v>
      </c>
      <c r="L39" s="5">
        <v>4.1231691485608402E-3</v>
      </c>
      <c r="M39" s="5">
        <v>4.1231691485608402E-3</v>
      </c>
      <c r="N39" s="5">
        <v>4.1457560549859199E-3</v>
      </c>
      <c r="O39" s="5">
        <v>4.1231691485608402E-3</v>
      </c>
      <c r="P39" s="5">
        <v>4.1231691485608402E-3</v>
      </c>
      <c r="Q39" s="5">
        <v>4.1231691485608402E-3</v>
      </c>
      <c r="R39" s="5">
        <v>4.1231691485608402E-3</v>
      </c>
      <c r="S39" s="5">
        <v>4.1231691485608402E-3</v>
      </c>
      <c r="T39" s="5">
        <v>4.1231691485608402E-3</v>
      </c>
      <c r="U39" s="5">
        <v>4.1231691485608402E-3</v>
      </c>
      <c r="V39" s="5">
        <v>4.1231691485608402E-3</v>
      </c>
      <c r="W39" s="5">
        <v>4.1231691485608402E-3</v>
      </c>
      <c r="X39" s="5">
        <v>4.1231691485608896E-3</v>
      </c>
      <c r="Y39" s="5">
        <v>4.1231691485608896E-3</v>
      </c>
      <c r="Z39" s="5">
        <v>4.1231691485608896E-3</v>
      </c>
      <c r="AA39" s="5">
        <v>4.1231691485608896E-3</v>
      </c>
      <c r="AB39" s="5">
        <v>4.1231691485608896E-3</v>
      </c>
      <c r="AC39" s="5">
        <v>4.1231691485608896E-3</v>
      </c>
      <c r="AD39" s="5">
        <v>4.1231691485608896E-3</v>
      </c>
      <c r="AE39" s="5">
        <v>4.1231691485608896E-3</v>
      </c>
      <c r="AF39" s="5">
        <v>4.1231691485608896E-3</v>
      </c>
      <c r="AG39" s="5">
        <v>4.1231691485608896E-3</v>
      </c>
      <c r="AH39" s="5">
        <v>4.1231691485608896E-3</v>
      </c>
      <c r="AI39" s="5">
        <v>4.1231691485608896E-3</v>
      </c>
      <c r="AJ39" s="5">
        <v>4.1231691485608896E-3</v>
      </c>
      <c r="AK39" s="5">
        <v>4.1231691485608896E-3</v>
      </c>
      <c r="AL39" s="5">
        <v>4.1231691485608896E-3</v>
      </c>
      <c r="AM39" s="5">
        <v>4.1231691485608896E-3</v>
      </c>
      <c r="AN39" s="5">
        <v>4.1231691485608896E-3</v>
      </c>
      <c r="AO39" s="5">
        <v>4.1231691485608896E-3</v>
      </c>
      <c r="AP39" s="5">
        <v>4.1231691485608896E-3</v>
      </c>
      <c r="AQ39" s="5">
        <v>4.1231691485608896E-3</v>
      </c>
    </row>
    <row r="40" spans="1:43" x14ac:dyDescent="0.3">
      <c r="A40" s="3">
        <v>2014</v>
      </c>
      <c r="B40" s="3" t="s">
        <v>45</v>
      </c>
      <c r="C40" s="5">
        <v>1.7064432047964501E-2</v>
      </c>
      <c r="D40" s="5">
        <v>1.7064432047964501E-2</v>
      </c>
      <c r="E40" s="5">
        <v>1.7064432047964501E-2</v>
      </c>
      <c r="F40" s="5">
        <v>1.7064432047964501E-2</v>
      </c>
      <c r="G40" s="5">
        <v>1.7064432047964501E-2</v>
      </c>
      <c r="H40" s="5">
        <v>1.7064432047964501E-2</v>
      </c>
      <c r="I40" s="5">
        <v>1.7064432047964401E-2</v>
      </c>
      <c r="J40" s="5">
        <v>1.7064432047964401E-2</v>
      </c>
      <c r="K40" s="5">
        <v>1.7064432047964401E-2</v>
      </c>
      <c r="L40" s="5">
        <v>1.7064432047964401E-2</v>
      </c>
      <c r="M40" s="5">
        <v>1.7064432047964401E-2</v>
      </c>
      <c r="N40" s="5">
        <v>1.7057800956106001E-2</v>
      </c>
      <c r="O40" s="5">
        <v>1.7064432047964401E-2</v>
      </c>
      <c r="P40" s="5">
        <v>1.7064432047964401E-2</v>
      </c>
      <c r="Q40" s="5">
        <v>1.7064432047964401E-2</v>
      </c>
      <c r="R40" s="5">
        <v>1.7064432047964401E-2</v>
      </c>
      <c r="S40" s="5">
        <v>1.7064432047964401E-2</v>
      </c>
      <c r="T40" s="5">
        <v>1.7064432047964401E-2</v>
      </c>
      <c r="U40" s="5">
        <v>1.7064432047964401E-2</v>
      </c>
      <c r="V40" s="5">
        <v>1.7064432047964401E-2</v>
      </c>
      <c r="W40" s="5">
        <v>1.7064432047964401E-2</v>
      </c>
      <c r="X40" s="5">
        <v>1.7064432047908699E-2</v>
      </c>
      <c r="Y40" s="5">
        <v>1.7064432047908699E-2</v>
      </c>
      <c r="Z40" s="5">
        <v>1.7064432047908699E-2</v>
      </c>
      <c r="AA40" s="5">
        <v>1.7064432047908699E-2</v>
      </c>
      <c r="AB40" s="5">
        <v>1.7064432047908699E-2</v>
      </c>
      <c r="AC40" s="5">
        <v>1.7064432047908699E-2</v>
      </c>
      <c r="AD40" s="5">
        <v>1.7064432047908699E-2</v>
      </c>
      <c r="AE40" s="5">
        <v>1.7064432047908699E-2</v>
      </c>
      <c r="AF40" s="5">
        <v>1.7064432047908699E-2</v>
      </c>
      <c r="AG40" s="5">
        <v>1.7064432047908699E-2</v>
      </c>
      <c r="AH40" s="5">
        <v>1.7064432047908699E-2</v>
      </c>
      <c r="AI40" s="5">
        <v>1.7064432047908699E-2</v>
      </c>
      <c r="AJ40" s="5">
        <v>1.7064432047908699E-2</v>
      </c>
      <c r="AK40" s="5">
        <v>1.7064432047908699E-2</v>
      </c>
      <c r="AL40" s="5">
        <v>1.7064432047908699E-2</v>
      </c>
      <c r="AM40" s="5">
        <v>1.7064432047908699E-2</v>
      </c>
      <c r="AN40" s="5">
        <v>1.7064432047908699E-2</v>
      </c>
      <c r="AO40" s="5">
        <v>1.7064432047908699E-2</v>
      </c>
      <c r="AP40" s="5">
        <v>1.7064432047908699E-2</v>
      </c>
      <c r="AQ40" s="5">
        <v>1.7064432047908699E-2</v>
      </c>
    </row>
    <row r="41" spans="1:43" x14ac:dyDescent="0.3">
      <c r="A41" s="3">
        <v>2014</v>
      </c>
      <c r="B41" s="3" t="s">
        <v>46</v>
      </c>
      <c r="C41" s="5">
        <v>3.4695561603656097E-2</v>
      </c>
      <c r="D41" s="5">
        <v>3.4695561603656097E-2</v>
      </c>
      <c r="E41" s="5">
        <v>3.4695561603656097E-2</v>
      </c>
      <c r="F41" s="5">
        <v>3.4695561603656097E-2</v>
      </c>
      <c r="G41" s="5">
        <v>3.4695561603656097E-2</v>
      </c>
      <c r="H41" s="5">
        <v>3.4695561603656097E-2</v>
      </c>
      <c r="I41" s="5">
        <v>3.4695561603656097E-2</v>
      </c>
      <c r="J41" s="5">
        <v>3.4695561603656097E-2</v>
      </c>
      <c r="K41" s="5">
        <v>3.4695561603656097E-2</v>
      </c>
      <c r="L41" s="5">
        <v>3.4695561603656097E-2</v>
      </c>
      <c r="M41" s="5">
        <v>3.4695561603656097E-2</v>
      </c>
      <c r="N41" s="5">
        <v>3.4718512979382499E-2</v>
      </c>
      <c r="O41" s="5">
        <v>3.4695561603656097E-2</v>
      </c>
      <c r="P41" s="5">
        <v>3.4695561603656097E-2</v>
      </c>
      <c r="Q41" s="5">
        <v>3.4695561603656097E-2</v>
      </c>
      <c r="R41" s="5">
        <v>3.4695561603656097E-2</v>
      </c>
      <c r="S41" s="5">
        <v>3.4695561603656097E-2</v>
      </c>
      <c r="T41" s="5">
        <v>3.4695561603656097E-2</v>
      </c>
      <c r="U41" s="5">
        <v>3.4695561603656097E-2</v>
      </c>
      <c r="V41" s="5">
        <v>3.4695561603656097E-2</v>
      </c>
      <c r="W41" s="5">
        <v>3.4695561603656097E-2</v>
      </c>
      <c r="X41" s="5">
        <v>3.4695561603703899E-2</v>
      </c>
      <c r="Y41" s="5">
        <v>3.4695561603703899E-2</v>
      </c>
      <c r="Z41" s="5">
        <v>3.4695561603703899E-2</v>
      </c>
      <c r="AA41" s="5">
        <v>3.4695561603703899E-2</v>
      </c>
      <c r="AB41" s="5">
        <v>3.4695561603703899E-2</v>
      </c>
      <c r="AC41" s="5">
        <v>3.4695561603703899E-2</v>
      </c>
      <c r="AD41" s="5">
        <v>3.4695561603703899E-2</v>
      </c>
      <c r="AE41" s="5">
        <v>3.4695561603703899E-2</v>
      </c>
      <c r="AF41" s="5">
        <v>3.4695561603703899E-2</v>
      </c>
      <c r="AG41" s="5">
        <v>3.4695561603703899E-2</v>
      </c>
      <c r="AH41" s="5">
        <v>3.4695561603703899E-2</v>
      </c>
      <c r="AI41" s="5">
        <v>3.4695561603703899E-2</v>
      </c>
      <c r="AJ41" s="5">
        <v>3.4695561603703899E-2</v>
      </c>
      <c r="AK41" s="5">
        <v>3.4695561603703899E-2</v>
      </c>
      <c r="AL41" s="5">
        <v>3.4695561603703899E-2</v>
      </c>
      <c r="AM41" s="5">
        <v>3.4695561603703899E-2</v>
      </c>
      <c r="AN41" s="5">
        <v>3.4695561603703899E-2</v>
      </c>
      <c r="AO41" s="5">
        <v>3.4695561603703899E-2</v>
      </c>
      <c r="AP41" s="5">
        <v>3.4695561603703899E-2</v>
      </c>
      <c r="AQ41" s="5">
        <v>3.4695561603703899E-2</v>
      </c>
    </row>
    <row r="42" spans="1:43" x14ac:dyDescent="0.3">
      <c r="A42" s="3">
        <v>2014</v>
      </c>
      <c r="B42" s="3" t="s">
        <v>47</v>
      </c>
      <c r="C42" s="5">
        <v>2.1363609123833699E-2</v>
      </c>
      <c r="D42" s="5">
        <v>2.1363609123833699E-2</v>
      </c>
      <c r="E42" s="5">
        <v>2.1363609123833699E-2</v>
      </c>
      <c r="F42" s="5">
        <v>2.1363609123833699E-2</v>
      </c>
      <c r="G42" s="5">
        <v>2.1363609123833699E-2</v>
      </c>
      <c r="H42" s="5">
        <v>2.1363609123833699E-2</v>
      </c>
      <c r="I42" s="5">
        <v>2.13636091238338E-2</v>
      </c>
      <c r="J42" s="5">
        <v>2.13636091238338E-2</v>
      </c>
      <c r="K42" s="5">
        <v>2.13636091238338E-2</v>
      </c>
      <c r="L42" s="5">
        <v>2.13636091238338E-2</v>
      </c>
      <c r="M42" s="5">
        <v>2.13636091238338E-2</v>
      </c>
      <c r="N42" s="5">
        <v>2.1371051001445499E-2</v>
      </c>
      <c r="O42" s="5">
        <v>2.13636091238338E-2</v>
      </c>
      <c r="P42" s="5">
        <v>2.13636091238338E-2</v>
      </c>
      <c r="Q42" s="5">
        <v>2.13636091238338E-2</v>
      </c>
      <c r="R42" s="5">
        <v>2.13636091238338E-2</v>
      </c>
      <c r="S42" s="5">
        <v>2.13636091238338E-2</v>
      </c>
      <c r="T42" s="5">
        <v>2.13636091238338E-2</v>
      </c>
      <c r="U42" s="5">
        <v>2.13636091238338E-2</v>
      </c>
      <c r="V42" s="5">
        <v>2.13636091238338E-2</v>
      </c>
      <c r="W42" s="5">
        <v>2.13636091238338E-2</v>
      </c>
      <c r="X42" s="5">
        <v>2.13636091238338E-2</v>
      </c>
      <c r="Y42" s="5">
        <v>2.13636091238338E-2</v>
      </c>
      <c r="Z42" s="5">
        <v>2.13636091238338E-2</v>
      </c>
      <c r="AA42" s="5">
        <v>2.13636091238338E-2</v>
      </c>
      <c r="AB42" s="5">
        <v>2.13636091238338E-2</v>
      </c>
      <c r="AC42" s="5">
        <v>2.13636091238338E-2</v>
      </c>
      <c r="AD42" s="5">
        <v>2.13636091238338E-2</v>
      </c>
      <c r="AE42" s="5">
        <v>2.13636091238338E-2</v>
      </c>
      <c r="AF42" s="5">
        <v>2.13636091238338E-2</v>
      </c>
      <c r="AG42" s="5">
        <v>2.13636091238338E-2</v>
      </c>
      <c r="AH42" s="5">
        <v>2.13636091238338E-2</v>
      </c>
      <c r="AI42" s="5">
        <v>2.13636091238338E-2</v>
      </c>
      <c r="AJ42" s="5">
        <v>2.13636091238338E-2</v>
      </c>
      <c r="AK42" s="5">
        <v>2.13636091238338E-2</v>
      </c>
      <c r="AL42" s="5">
        <v>2.13636091238338E-2</v>
      </c>
      <c r="AM42" s="5">
        <v>2.13636091238338E-2</v>
      </c>
      <c r="AN42" s="5">
        <v>2.13636091238338E-2</v>
      </c>
      <c r="AO42" s="5">
        <v>2.13636091238338E-2</v>
      </c>
      <c r="AP42" s="5">
        <v>2.13636091238338E-2</v>
      </c>
      <c r="AQ42" s="5">
        <v>2.13636091238338E-2</v>
      </c>
    </row>
    <row r="43" spans="1:43" x14ac:dyDescent="0.3">
      <c r="A43" s="3">
        <v>2014</v>
      </c>
      <c r="B43" s="3" t="s">
        <v>48</v>
      </c>
      <c r="C43" s="5">
        <v>1.3288294017558299E-2</v>
      </c>
      <c r="D43" s="5">
        <v>1.3288294017558299E-2</v>
      </c>
      <c r="E43" s="5">
        <v>1.3288294017558299E-2</v>
      </c>
      <c r="F43" s="5">
        <v>1.3288294017558299E-2</v>
      </c>
      <c r="G43" s="5">
        <v>1.3288294017558299E-2</v>
      </c>
      <c r="H43" s="5">
        <v>1.3288294017558299E-2</v>
      </c>
      <c r="I43" s="5">
        <v>1.3288294017558299E-2</v>
      </c>
      <c r="J43" s="5">
        <v>1.3288294017558299E-2</v>
      </c>
      <c r="K43" s="5">
        <v>1.3288294017558299E-2</v>
      </c>
      <c r="L43" s="5">
        <v>1.3288294017558299E-2</v>
      </c>
      <c r="M43" s="5">
        <v>1.3288294017558299E-2</v>
      </c>
      <c r="N43" s="5">
        <v>1.32416860406347E-2</v>
      </c>
      <c r="O43" s="5">
        <v>1.3288294017558299E-2</v>
      </c>
      <c r="P43" s="5">
        <v>1.3288294017558299E-2</v>
      </c>
      <c r="Q43" s="5">
        <v>1.3288294017558299E-2</v>
      </c>
      <c r="R43" s="5">
        <v>1.3288294017558299E-2</v>
      </c>
      <c r="S43" s="5">
        <v>1.3288294017558299E-2</v>
      </c>
      <c r="T43" s="5">
        <v>1.3288294017558299E-2</v>
      </c>
      <c r="U43" s="5">
        <v>1.3288294017558299E-2</v>
      </c>
      <c r="V43" s="5">
        <v>1.3288294017558299E-2</v>
      </c>
      <c r="W43" s="5">
        <v>1.3288294017558299E-2</v>
      </c>
      <c r="X43" s="5">
        <v>1.3288294017558299E-2</v>
      </c>
      <c r="Y43" s="5">
        <v>1.3288294017558299E-2</v>
      </c>
      <c r="Z43" s="5">
        <v>1.3288294017558299E-2</v>
      </c>
      <c r="AA43" s="5">
        <v>1.3288294017558299E-2</v>
      </c>
      <c r="AB43" s="5">
        <v>1.3288294017558299E-2</v>
      </c>
      <c r="AC43" s="5">
        <v>1.3288294017558299E-2</v>
      </c>
      <c r="AD43" s="5">
        <v>1.3288294017558299E-2</v>
      </c>
      <c r="AE43" s="5">
        <v>1.3288294017558299E-2</v>
      </c>
      <c r="AF43" s="5">
        <v>1.3288294017558299E-2</v>
      </c>
      <c r="AG43" s="5">
        <v>1.3288294017558299E-2</v>
      </c>
      <c r="AH43" s="5">
        <v>1.3288294017558299E-2</v>
      </c>
      <c r="AI43" s="5">
        <v>1.3288294017558299E-2</v>
      </c>
      <c r="AJ43" s="5">
        <v>1.3288294017558299E-2</v>
      </c>
      <c r="AK43" s="5">
        <v>1.3288294017558299E-2</v>
      </c>
      <c r="AL43" s="5">
        <v>1.3288294017558299E-2</v>
      </c>
      <c r="AM43" s="5">
        <v>1.3288294017558299E-2</v>
      </c>
      <c r="AN43" s="5">
        <v>1.3288294017558299E-2</v>
      </c>
      <c r="AO43" s="5">
        <v>1.3288294017558299E-2</v>
      </c>
      <c r="AP43" s="5">
        <v>1.3288294017558299E-2</v>
      </c>
      <c r="AQ43" s="5">
        <v>1.3288294017558299E-2</v>
      </c>
    </row>
    <row r="44" spans="1:43" x14ac:dyDescent="0.3">
      <c r="A44" s="3">
        <v>2015</v>
      </c>
      <c r="B44" s="3" t="s">
        <v>45</v>
      </c>
      <c r="C44" s="5">
        <v>-2.41293972142081E-3</v>
      </c>
      <c r="D44" s="5">
        <v>-2.41293972142081E-3</v>
      </c>
      <c r="E44" s="5">
        <v>-2.41293972142081E-3</v>
      </c>
      <c r="F44" s="5">
        <v>-2.41293972142081E-3</v>
      </c>
      <c r="G44" s="5">
        <v>-2.41293972142081E-3</v>
      </c>
      <c r="H44" s="5">
        <v>-2.41293972142081E-3</v>
      </c>
      <c r="I44" s="5">
        <v>-2.4129397214208699E-3</v>
      </c>
      <c r="J44" s="5">
        <v>-2.4129397214208699E-3</v>
      </c>
      <c r="K44" s="5">
        <v>-2.4129397214208699E-3</v>
      </c>
      <c r="L44" s="5">
        <v>-2.4129397214208699E-3</v>
      </c>
      <c r="M44" s="5">
        <v>-2.4129397214208699E-3</v>
      </c>
      <c r="N44" s="5">
        <v>-2.3942537909017801E-3</v>
      </c>
      <c r="O44" s="5">
        <v>-2.4129397214208699E-3</v>
      </c>
      <c r="P44" s="5">
        <v>-2.4129397214208699E-3</v>
      </c>
      <c r="Q44" s="5">
        <v>-2.4129397214208699E-3</v>
      </c>
      <c r="R44" s="5">
        <v>-2.4129397214208699E-3</v>
      </c>
      <c r="S44" s="5">
        <v>-2.4129397214208699E-3</v>
      </c>
      <c r="T44" s="5">
        <v>-2.4129397214208699E-3</v>
      </c>
      <c r="U44" s="5">
        <v>-2.4129397214208699E-3</v>
      </c>
      <c r="V44" s="5">
        <v>-2.4129397214208699E-3</v>
      </c>
      <c r="W44" s="5">
        <v>-2.4129397214208699E-3</v>
      </c>
      <c r="X44" s="5">
        <v>-2.4129397214758801E-3</v>
      </c>
      <c r="Y44" s="5">
        <v>-2.4129397214758801E-3</v>
      </c>
      <c r="Z44" s="5">
        <v>-2.4129397214758801E-3</v>
      </c>
      <c r="AA44" s="5">
        <v>-2.4129397214758801E-3</v>
      </c>
      <c r="AB44" s="5">
        <v>-2.4129397214758801E-3</v>
      </c>
      <c r="AC44" s="5">
        <v>-2.4129397214758801E-3</v>
      </c>
      <c r="AD44" s="5">
        <v>-2.4129397214758801E-3</v>
      </c>
      <c r="AE44" s="5">
        <v>-2.4129397214758801E-3</v>
      </c>
      <c r="AF44" s="5">
        <v>-2.4129397214758801E-3</v>
      </c>
      <c r="AG44" s="5">
        <v>-2.4129397214758801E-3</v>
      </c>
      <c r="AH44" s="5">
        <v>-2.4129397214758801E-3</v>
      </c>
      <c r="AI44" s="5">
        <v>-2.4129397214758801E-3</v>
      </c>
      <c r="AJ44" s="5">
        <v>-2.4129397214758801E-3</v>
      </c>
      <c r="AK44" s="5">
        <v>-2.4129397214758801E-3</v>
      </c>
      <c r="AL44" s="5">
        <v>-2.4129397214758801E-3</v>
      </c>
      <c r="AM44" s="5">
        <v>-2.4129397214758801E-3</v>
      </c>
      <c r="AN44" s="5">
        <v>-2.4129397214758801E-3</v>
      </c>
      <c r="AO44" s="5">
        <v>-2.4129397214758801E-3</v>
      </c>
      <c r="AP44" s="5">
        <v>-2.4129397214758801E-3</v>
      </c>
      <c r="AQ44" s="5">
        <v>-2.4129397214758801E-3</v>
      </c>
    </row>
    <row r="45" spans="1:43" x14ac:dyDescent="0.3">
      <c r="A45" s="3">
        <v>2015</v>
      </c>
      <c r="B45" s="3" t="s">
        <v>46</v>
      </c>
      <c r="C45" s="5">
        <v>3.3993200832138602E-2</v>
      </c>
      <c r="D45" s="5">
        <v>3.3993200832138602E-2</v>
      </c>
      <c r="E45" s="5">
        <v>3.3993200832138602E-2</v>
      </c>
      <c r="F45" s="5">
        <v>3.3993200832138602E-2</v>
      </c>
      <c r="G45" s="5">
        <v>3.3993200832138602E-2</v>
      </c>
      <c r="H45" s="5">
        <v>3.3993200832138602E-2</v>
      </c>
      <c r="I45" s="5">
        <v>3.3993200832138401E-2</v>
      </c>
      <c r="J45" s="5">
        <v>3.3993200832138401E-2</v>
      </c>
      <c r="K45" s="5">
        <v>3.3993200832138401E-2</v>
      </c>
      <c r="L45" s="5">
        <v>3.3993200832138401E-2</v>
      </c>
      <c r="M45" s="5">
        <v>3.3993200832138401E-2</v>
      </c>
      <c r="N45" s="5">
        <v>3.40000000000001E-2</v>
      </c>
      <c r="O45" s="5">
        <v>3.3993200832138401E-2</v>
      </c>
      <c r="P45" s="5">
        <v>3.3993200832138401E-2</v>
      </c>
      <c r="Q45" s="5">
        <v>3.3993200832138401E-2</v>
      </c>
      <c r="R45" s="5">
        <v>3.3993200832138401E-2</v>
      </c>
      <c r="S45" s="5">
        <v>3.3993200832138401E-2</v>
      </c>
      <c r="T45" s="5">
        <v>3.3993200832138401E-2</v>
      </c>
      <c r="U45" s="5">
        <v>3.3993200832138401E-2</v>
      </c>
      <c r="V45" s="5">
        <v>3.3993200832138401E-2</v>
      </c>
      <c r="W45" s="5">
        <v>3.3993200832138401E-2</v>
      </c>
      <c r="X45" s="5">
        <v>3.3993200832110902E-2</v>
      </c>
      <c r="Y45" s="5">
        <v>3.3993200832110902E-2</v>
      </c>
      <c r="Z45" s="5">
        <v>3.3993200832110902E-2</v>
      </c>
      <c r="AA45" s="5">
        <v>3.3993200832110902E-2</v>
      </c>
      <c r="AB45" s="5">
        <v>3.3993200832110902E-2</v>
      </c>
      <c r="AC45" s="5">
        <v>3.3993200832110902E-2</v>
      </c>
      <c r="AD45" s="5">
        <v>3.3993200832110902E-2</v>
      </c>
      <c r="AE45" s="5">
        <v>3.3993200832110902E-2</v>
      </c>
      <c r="AF45" s="5">
        <v>3.3993200832110902E-2</v>
      </c>
      <c r="AG45" s="5">
        <v>3.3993200832110902E-2</v>
      </c>
      <c r="AH45" s="5">
        <v>3.3993200832110902E-2</v>
      </c>
      <c r="AI45" s="5">
        <v>3.3993200832110902E-2</v>
      </c>
      <c r="AJ45" s="5">
        <v>3.3993200832110902E-2</v>
      </c>
      <c r="AK45" s="5">
        <v>3.3993200832110902E-2</v>
      </c>
      <c r="AL45" s="5">
        <v>3.3993200832110902E-2</v>
      </c>
      <c r="AM45" s="5">
        <v>3.3993200832110902E-2</v>
      </c>
      <c r="AN45" s="5">
        <v>3.3993200832110902E-2</v>
      </c>
      <c r="AO45" s="5">
        <v>3.3993200832110902E-2</v>
      </c>
      <c r="AP45" s="5">
        <v>3.3993200832110902E-2</v>
      </c>
      <c r="AQ45" s="5">
        <v>3.3993200832110902E-2</v>
      </c>
    </row>
    <row r="46" spans="1:43" x14ac:dyDescent="0.3">
      <c r="A46" s="3">
        <v>2015</v>
      </c>
      <c r="B46" s="3" t="s">
        <v>47</v>
      </c>
      <c r="C46" s="5">
        <v>3.1909664698185403E-2</v>
      </c>
      <c r="D46" s="5">
        <v>3.1909664698185403E-2</v>
      </c>
      <c r="E46" s="5">
        <v>3.1909664698185403E-2</v>
      </c>
      <c r="F46" s="5">
        <v>3.1909664698185403E-2</v>
      </c>
      <c r="G46" s="5">
        <v>3.1909664698185403E-2</v>
      </c>
      <c r="H46" s="5">
        <v>3.1909664698185403E-2</v>
      </c>
      <c r="I46" s="5">
        <v>3.1909664698185597E-2</v>
      </c>
      <c r="J46" s="5">
        <v>3.1909664698185597E-2</v>
      </c>
      <c r="K46" s="5">
        <v>3.1909664698185597E-2</v>
      </c>
      <c r="L46" s="5">
        <v>3.1909664698185597E-2</v>
      </c>
      <c r="M46" s="5">
        <v>3.1909664698185597E-2</v>
      </c>
      <c r="N46" s="5">
        <v>3.1914893617021198E-2</v>
      </c>
      <c r="O46" s="5">
        <v>3.1909664698185597E-2</v>
      </c>
      <c r="P46" s="5">
        <v>3.1909664698185597E-2</v>
      </c>
      <c r="Q46" s="5">
        <v>3.1909664698185597E-2</v>
      </c>
      <c r="R46" s="5">
        <v>3.1909664698185597E-2</v>
      </c>
      <c r="S46" s="5">
        <v>3.1909664698185597E-2</v>
      </c>
      <c r="T46" s="5">
        <v>3.1909664698185597E-2</v>
      </c>
      <c r="U46" s="5">
        <v>3.1909664698185597E-2</v>
      </c>
      <c r="V46" s="5">
        <v>3.1909664698185597E-2</v>
      </c>
      <c r="W46" s="5">
        <v>3.1909664698185597E-2</v>
      </c>
      <c r="X46" s="5">
        <v>3.1909664698172503E-2</v>
      </c>
      <c r="Y46" s="5">
        <v>3.1909664698172503E-2</v>
      </c>
      <c r="Z46" s="5">
        <v>3.1909664698172503E-2</v>
      </c>
      <c r="AA46" s="5">
        <v>3.1909664698172503E-2</v>
      </c>
      <c r="AB46" s="5">
        <v>3.1909664698172503E-2</v>
      </c>
      <c r="AC46" s="5">
        <v>3.1909664698172503E-2</v>
      </c>
      <c r="AD46" s="5">
        <v>3.1909664698172503E-2</v>
      </c>
      <c r="AE46" s="5">
        <v>3.1909664698172503E-2</v>
      </c>
      <c r="AF46" s="5">
        <v>3.1909664698172503E-2</v>
      </c>
      <c r="AG46" s="5">
        <v>3.1909664698172503E-2</v>
      </c>
      <c r="AH46" s="5">
        <v>3.1909664698172503E-2</v>
      </c>
      <c r="AI46" s="5">
        <v>3.1909664698172503E-2</v>
      </c>
      <c r="AJ46" s="5">
        <v>3.1909664698172503E-2</v>
      </c>
      <c r="AK46" s="5">
        <v>3.1909664698172503E-2</v>
      </c>
      <c r="AL46" s="5">
        <v>3.1909664698172503E-2</v>
      </c>
      <c r="AM46" s="5">
        <v>3.1909664698172503E-2</v>
      </c>
      <c r="AN46" s="5">
        <v>3.1909664698172503E-2</v>
      </c>
      <c r="AO46" s="5">
        <v>3.1909664698172503E-2</v>
      </c>
      <c r="AP46" s="5">
        <v>3.1909664698172503E-2</v>
      </c>
      <c r="AQ46" s="5">
        <v>3.1909664698172503E-2</v>
      </c>
    </row>
    <row r="47" spans="1:43" x14ac:dyDescent="0.3">
      <c r="A47" s="3">
        <v>2015</v>
      </c>
      <c r="B47" s="3" t="s">
        <v>48</v>
      </c>
      <c r="C47" s="5">
        <v>5.02155359335172E-3</v>
      </c>
      <c r="D47" s="5">
        <v>5.02155359335172E-3</v>
      </c>
      <c r="E47" s="5">
        <v>5.02155359335172E-3</v>
      </c>
      <c r="F47" s="5">
        <v>5.02155359335172E-3</v>
      </c>
      <c r="G47" s="5">
        <v>5.02155359335172E-3</v>
      </c>
      <c r="H47" s="5">
        <v>5.02155359335172E-3</v>
      </c>
      <c r="I47" s="5">
        <v>5.0215535933516003E-3</v>
      </c>
      <c r="J47" s="5">
        <v>5.0215535933516003E-3</v>
      </c>
      <c r="K47" s="5">
        <v>5.0215535933516003E-3</v>
      </c>
      <c r="L47" s="5">
        <v>5.0215535933516003E-3</v>
      </c>
      <c r="M47" s="5">
        <v>5.0215535933516003E-3</v>
      </c>
      <c r="N47" s="5">
        <v>4.9671977507029204E-3</v>
      </c>
      <c r="O47" s="5">
        <v>5.0215535933516003E-3</v>
      </c>
      <c r="P47" s="5">
        <v>5.0215535933516003E-3</v>
      </c>
      <c r="Q47" s="5">
        <v>5.0215535933516003E-3</v>
      </c>
      <c r="R47" s="5">
        <v>5.0215535933516003E-3</v>
      </c>
      <c r="S47" s="5">
        <v>5.0215535933516003E-3</v>
      </c>
      <c r="T47" s="5">
        <v>5.0215535933516003E-3</v>
      </c>
      <c r="U47" s="5">
        <v>5.0215535933516003E-3</v>
      </c>
      <c r="V47" s="5">
        <v>5.0215535933516003E-3</v>
      </c>
      <c r="W47" s="5">
        <v>5.0215535933516003E-3</v>
      </c>
      <c r="X47" s="5">
        <v>5.0215535933555303E-3</v>
      </c>
      <c r="Y47" s="5">
        <v>5.0215535933555303E-3</v>
      </c>
      <c r="Z47" s="5">
        <v>5.0215535933555303E-3</v>
      </c>
      <c r="AA47" s="5">
        <v>5.0215535933555303E-3</v>
      </c>
      <c r="AB47" s="5">
        <v>5.0215535933555303E-3</v>
      </c>
      <c r="AC47" s="5">
        <v>5.0215535933555303E-3</v>
      </c>
      <c r="AD47" s="5">
        <v>5.0215535933555303E-3</v>
      </c>
      <c r="AE47" s="5">
        <v>5.0215535933555303E-3</v>
      </c>
      <c r="AF47" s="5">
        <v>5.0215535933555303E-3</v>
      </c>
      <c r="AG47" s="5">
        <v>5.0215535933555303E-3</v>
      </c>
      <c r="AH47" s="5">
        <v>5.0215535933555303E-3</v>
      </c>
      <c r="AI47" s="5">
        <v>5.0215535933555303E-3</v>
      </c>
      <c r="AJ47" s="5">
        <v>5.0215535933555303E-3</v>
      </c>
      <c r="AK47" s="5">
        <v>5.0215535933555303E-3</v>
      </c>
      <c r="AL47" s="5">
        <v>5.0215535933555303E-3</v>
      </c>
      <c r="AM47" s="5">
        <v>5.0215535933555303E-3</v>
      </c>
      <c r="AN47" s="5">
        <v>5.0215535933555303E-3</v>
      </c>
      <c r="AO47" s="5">
        <v>5.0215535933555303E-3</v>
      </c>
      <c r="AP47" s="5">
        <v>4.2517312725165301E-3</v>
      </c>
      <c r="AQ47" s="5">
        <v>5.8564892175668199E-3</v>
      </c>
    </row>
    <row r="48" spans="1:43" x14ac:dyDescent="0.3">
      <c r="A48" s="3">
        <v>2016</v>
      </c>
      <c r="B48" s="3" t="s">
        <v>45</v>
      </c>
      <c r="C48" s="5">
        <v>-1.07735563192212E-2</v>
      </c>
      <c r="D48" s="5">
        <v>-1.07735563192212E-2</v>
      </c>
      <c r="E48" s="5">
        <v>-1.07735563192212E-2</v>
      </c>
      <c r="F48" s="5">
        <v>-1.07735563192212E-2</v>
      </c>
      <c r="G48" s="5">
        <v>-1.07735563192212E-2</v>
      </c>
      <c r="H48" s="5">
        <v>-1.07735563192212E-2</v>
      </c>
      <c r="I48" s="5">
        <v>-1.0773556319221099E-2</v>
      </c>
      <c r="J48" s="5">
        <v>-1.0773556319221099E-2</v>
      </c>
      <c r="K48" s="5">
        <v>-1.0773556319221099E-2</v>
      </c>
      <c r="L48" s="5">
        <v>-1.0773556319221099E-2</v>
      </c>
      <c r="M48" s="5">
        <v>-1.0773556319221099E-2</v>
      </c>
      <c r="N48" s="5">
        <v>-1.07246106500047E-2</v>
      </c>
      <c r="O48" s="5">
        <v>-1.0773556319221099E-2</v>
      </c>
      <c r="P48" s="5">
        <v>-1.0773556319221099E-2</v>
      </c>
      <c r="Q48" s="5">
        <v>-1.0773556319221099E-2</v>
      </c>
      <c r="R48" s="5">
        <v>-1.0773556319221099E-2</v>
      </c>
      <c r="S48" s="5">
        <v>-1.0773556319221099E-2</v>
      </c>
      <c r="T48" s="5">
        <v>-1.0773556319221099E-2</v>
      </c>
      <c r="U48" s="5">
        <v>-1.0773556319221099E-2</v>
      </c>
      <c r="V48" s="5">
        <v>-1.0773556319221099E-2</v>
      </c>
      <c r="W48" s="5">
        <v>-1.0773556319221099E-2</v>
      </c>
      <c r="X48" s="5">
        <v>-1.07735563191387E-2</v>
      </c>
      <c r="Y48" s="5">
        <v>-1.07735563191387E-2</v>
      </c>
      <c r="Z48" s="5">
        <v>-1.07735563191387E-2</v>
      </c>
      <c r="AA48" s="5">
        <v>-1.07735563191387E-2</v>
      </c>
      <c r="AB48" s="5">
        <v>-1.07735563191387E-2</v>
      </c>
      <c r="AC48" s="5">
        <v>-1.07735563191387E-2</v>
      </c>
      <c r="AD48" s="5">
        <v>-1.07735563191387E-2</v>
      </c>
      <c r="AE48" s="5">
        <v>-1.07735563191387E-2</v>
      </c>
      <c r="AF48" s="5">
        <v>-1.07735563191387E-2</v>
      </c>
      <c r="AG48" s="5">
        <v>-1.07735563191387E-2</v>
      </c>
      <c r="AH48" s="5">
        <v>-1.07735563191387E-2</v>
      </c>
      <c r="AI48" s="5">
        <v>-1.07735563191387E-2</v>
      </c>
      <c r="AJ48" s="5">
        <v>-1.07735563191387E-2</v>
      </c>
      <c r="AK48" s="5">
        <v>-1.07735563191387E-2</v>
      </c>
      <c r="AL48" s="5">
        <v>-1.07735563191387E-2</v>
      </c>
      <c r="AM48" s="5">
        <v>-1.07735563191387E-2</v>
      </c>
      <c r="AN48" s="5">
        <v>-1.07735563191387E-2</v>
      </c>
      <c r="AO48" s="5">
        <v>-1.07735563191387E-2</v>
      </c>
      <c r="AP48" s="5">
        <v>-9.4252359855547894E-3</v>
      </c>
      <c r="AQ48" s="5">
        <v>-1.1651229189633801E-2</v>
      </c>
    </row>
    <row r="49" spans="1:43" x14ac:dyDescent="0.3">
      <c r="A49" s="3">
        <v>2016</v>
      </c>
      <c r="B49" s="3" t="s">
        <v>46</v>
      </c>
      <c r="C49" s="5">
        <v>4.0969039540591702E-2</v>
      </c>
      <c r="D49" s="5">
        <v>4.0969039540591702E-2</v>
      </c>
      <c r="E49" s="5">
        <v>4.0969039540591702E-2</v>
      </c>
      <c r="F49" s="5">
        <v>4.0969039540591702E-2</v>
      </c>
      <c r="G49" s="5">
        <v>4.0969039540591702E-2</v>
      </c>
      <c r="H49" s="5">
        <v>4.0969039540591702E-2</v>
      </c>
      <c r="I49" s="5">
        <v>4.0969039540591501E-2</v>
      </c>
      <c r="J49" s="5">
        <v>4.0969039540591501E-2</v>
      </c>
      <c r="K49" s="5">
        <v>4.0969039540591501E-2</v>
      </c>
      <c r="L49" s="5">
        <v>4.0969039540591501E-2</v>
      </c>
      <c r="M49" s="5">
        <v>4.0969039540591501E-2</v>
      </c>
      <c r="N49" s="5">
        <v>4.1006787330316798E-2</v>
      </c>
      <c r="O49" s="5">
        <v>4.0969039540591501E-2</v>
      </c>
      <c r="P49" s="5">
        <v>4.0969039540591501E-2</v>
      </c>
      <c r="Q49" s="5">
        <v>4.0969039540591501E-2</v>
      </c>
      <c r="R49" s="5">
        <v>4.0969039540591501E-2</v>
      </c>
      <c r="S49" s="5">
        <v>4.0969039540591501E-2</v>
      </c>
      <c r="T49" s="5">
        <v>4.0969039540591501E-2</v>
      </c>
      <c r="U49" s="5">
        <v>4.0969039540591501E-2</v>
      </c>
      <c r="V49" s="5">
        <v>4.0969039540591501E-2</v>
      </c>
      <c r="W49" s="5">
        <v>4.0969039540591501E-2</v>
      </c>
      <c r="X49" s="5">
        <v>4.09690395405529E-2</v>
      </c>
      <c r="Y49" s="5">
        <v>4.09690395405529E-2</v>
      </c>
      <c r="Z49" s="5">
        <v>4.09690395405529E-2</v>
      </c>
      <c r="AA49" s="5">
        <v>4.09690395405529E-2</v>
      </c>
      <c r="AB49" s="5">
        <v>4.09690395405529E-2</v>
      </c>
      <c r="AC49" s="5">
        <v>4.09690395405529E-2</v>
      </c>
      <c r="AD49" s="5">
        <v>4.09690395405529E-2</v>
      </c>
      <c r="AE49" s="5">
        <v>4.09690395405529E-2</v>
      </c>
      <c r="AF49" s="5">
        <v>4.09690395405529E-2</v>
      </c>
      <c r="AG49" s="5">
        <v>4.09690395405529E-2</v>
      </c>
      <c r="AH49" s="5">
        <v>4.09690395405529E-2</v>
      </c>
      <c r="AI49" s="5">
        <v>4.09690395405529E-2</v>
      </c>
      <c r="AJ49" s="5">
        <v>4.09690395405529E-2</v>
      </c>
      <c r="AK49" s="5">
        <v>4.09690395405529E-2</v>
      </c>
      <c r="AL49" s="5">
        <v>4.09690395405529E-2</v>
      </c>
      <c r="AM49" s="5">
        <v>4.09690395405529E-2</v>
      </c>
      <c r="AN49" s="5">
        <v>4.09690395405529E-2</v>
      </c>
      <c r="AO49" s="5">
        <v>4.0604561460774499E-2</v>
      </c>
      <c r="AP49" s="5">
        <v>3.89706915783299E-2</v>
      </c>
      <c r="AQ49" s="5"/>
    </row>
    <row r="50" spans="1:43" x14ac:dyDescent="0.3">
      <c r="A50" s="3">
        <v>2016</v>
      </c>
      <c r="B50" s="3" t="s">
        <v>47</v>
      </c>
      <c r="C50" s="5">
        <v>8.1983963453308908E-3</v>
      </c>
      <c r="D50" s="5">
        <v>8.1983963453308908E-3</v>
      </c>
      <c r="E50" s="5">
        <v>8.1983963453308908E-3</v>
      </c>
      <c r="F50" s="5">
        <v>8.1983963453308908E-3</v>
      </c>
      <c r="G50" s="5">
        <v>8.1983963453308908E-3</v>
      </c>
      <c r="H50" s="5">
        <v>8.1983963453308908E-3</v>
      </c>
      <c r="I50" s="5">
        <v>8.1983963453311007E-3</v>
      </c>
      <c r="J50" s="5">
        <v>8.1983963453311007E-3</v>
      </c>
      <c r="K50" s="5">
        <v>8.1983963453311007E-3</v>
      </c>
      <c r="L50" s="5">
        <v>8.1983963453311007E-3</v>
      </c>
      <c r="M50" s="5">
        <v>8.1983963453311007E-3</v>
      </c>
      <c r="N50" s="5">
        <v>8.1499592502036703E-3</v>
      </c>
      <c r="O50" s="5">
        <v>8.1983963453311007E-3</v>
      </c>
      <c r="P50" s="5">
        <v>8.1983963453311007E-3</v>
      </c>
      <c r="Q50" s="5">
        <v>8.1983963453311007E-3</v>
      </c>
      <c r="R50" s="5">
        <v>8.1983963453311007E-3</v>
      </c>
      <c r="S50" s="5">
        <v>8.1983963453311007E-3</v>
      </c>
      <c r="T50" s="5">
        <v>8.1983963453311007E-3</v>
      </c>
      <c r="U50" s="5">
        <v>8.1983963453311007E-3</v>
      </c>
      <c r="V50" s="5">
        <v>8.1983963453311007E-3</v>
      </c>
      <c r="W50" s="5">
        <v>8.1983963453311007E-3</v>
      </c>
      <c r="X50" s="5">
        <v>8.1983963453271507E-3</v>
      </c>
      <c r="Y50" s="5">
        <v>8.1983963453271507E-3</v>
      </c>
      <c r="Z50" s="5">
        <v>8.1983963453271507E-3</v>
      </c>
      <c r="AA50" s="5">
        <v>8.1983963453271507E-3</v>
      </c>
      <c r="AB50" s="5">
        <v>8.1983963453271507E-3</v>
      </c>
      <c r="AC50" s="5">
        <v>8.1983963453271507E-3</v>
      </c>
      <c r="AD50" s="5">
        <v>8.1983963453271507E-3</v>
      </c>
      <c r="AE50" s="5">
        <v>8.1983963453271507E-3</v>
      </c>
      <c r="AF50" s="5">
        <v>8.1983963453271507E-3</v>
      </c>
      <c r="AG50" s="5">
        <v>8.1983963453271507E-3</v>
      </c>
      <c r="AH50" s="5">
        <v>8.1983963453271507E-3</v>
      </c>
      <c r="AI50" s="5">
        <v>8.1983963453271507E-3</v>
      </c>
      <c r="AJ50" s="5">
        <v>8.1983963453271507E-3</v>
      </c>
      <c r="AK50" s="5">
        <v>8.1983963453271507E-3</v>
      </c>
      <c r="AL50" s="5">
        <v>8.1983963453271507E-3</v>
      </c>
      <c r="AM50" s="5">
        <v>8.1983963453271507E-3</v>
      </c>
      <c r="AN50" s="5">
        <v>7.8219320584302296E-3</v>
      </c>
      <c r="AO50" s="5">
        <v>7.3590957788337097E-3</v>
      </c>
      <c r="AP50" s="5"/>
      <c r="AQ50" s="5"/>
    </row>
    <row r="51" spans="1:43" x14ac:dyDescent="0.3">
      <c r="A51" s="3">
        <v>2016</v>
      </c>
      <c r="B51" s="3" t="s">
        <v>48</v>
      </c>
      <c r="C51" s="5">
        <v>-1.8783473607756199E-3</v>
      </c>
      <c r="D51" s="5">
        <v>-1.8783473607756199E-3</v>
      </c>
      <c r="E51" s="5">
        <v>-1.8783473607756199E-3</v>
      </c>
      <c r="F51" s="5">
        <v>-1.8783473607756199E-3</v>
      </c>
      <c r="G51" s="5">
        <v>-1.8783473607756199E-3</v>
      </c>
      <c r="H51" s="5">
        <v>-1.8783473607756199E-3</v>
      </c>
      <c r="I51" s="5">
        <v>-1.8783473607756401E-3</v>
      </c>
      <c r="J51" s="5">
        <v>-1.8783473607756401E-3</v>
      </c>
      <c r="K51" s="5">
        <v>-1.8783473607756401E-3</v>
      </c>
      <c r="L51" s="5">
        <v>-1.8783473607756401E-3</v>
      </c>
      <c r="M51" s="5">
        <v>-1.8783473607756401E-3</v>
      </c>
      <c r="N51" s="5">
        <v>-1.8862840204796E-3</v>
      </c>
      <c r="O51" s="5">
        <v>-1.8783473607756401E-3</v>
      </c>
      <c r="P51" s="5">
        <v>-1.8783473607756401E-3</v>
      </c>
      <c r="Q51" s="5">
        <v>-1.8783473607756401E-3</v>
      </c>
      <c r="R51" s="5">
        <v>-1.8783473607756401E-3</v>
      </c>
      <c r="S51" s="5">
        <v>-1.8783473607756401E-3</v>
      </c>
      <c r="T51" s="5">
        <v>-1.8783473607756401E-3</v>
      </c>
      <c r="U51" s="5">
        <v>-1.8783473607756401E-3</v>
      </c>
      <c r="V51" s="5">
        <v>-1.8783473607756401E-3</v>
      </c>
      <c r="W51" s="5">
        <v>-1.8783473607756401E-3</v>
      </c>
      <c r="X51" s="5">
        <v>-1.87834736069559E-3</v>
      </c>
      <c r="Y51" s="5">
        <v>-1.87834736069559E-3</v>
      </c>
      <c r="Z51" s="5">
        <v>-1.87834736069559E-3</v>
      </c>
      <c r="AA51" s="5">
        <v>-1.87834736069559E-3</v>
      </c>
      <c r="AB51" s="5">
        <v>-1.87834736069559E-3</v>
      </c>
      <c r="AC51" s="5">
        <v>-1.87834736069559E-3</v>
      </c>
      <c r="AD51" s="5">
        <v>-1.87834736069559E-3</v>
      </c>
      <c r="AE51" s="5">
        <v>-1.87834736069559E-3</v>
      </c>
      <c r="AF51" s="5">
        <v>-1.87834736069559E-3</v>
      </c>
      <c r="AG51" s="5">
        <v>-1.87834736069559E-3</v>
      </c>
      <c r="AH51" s="5">
        <v>-1.87834736069559E-3</v>
      </c>
      <c r="AI51" s="5">
        <v>-1.87834736069559E-3</v>
      </c>
      <c r="AJ51" s="5">
        <v>-1.87834736069559E-3</v>
      </c>
      <c r="AK51" s="5">
        <v>-1.87834736069559E-3</v>
      </c>
      <c r="AL51" s="5">
        <v>-2.4781029299887698E-3</v>
      </c>
      <c r="AM51" s="5">
        <v>-2.29850642640601E-3</v>
      </c>
      <c r="AN51" s="5">
        <v>-1.02898027090575E-3</v>
      </c>
      <c r="AO51" s="5"/>
      <c r="AP51" s="5"/>
      <c r="AQ51" s="5"/>
    </row>
    <row r="52" spans="1:43" x14ac:dyDescent="0.3">
      <c r="A52" s="3">
        <v>2017</v>
      </c>
      <c r="B52" s="3" t="s">
        <v>45</v>
      </c>
      <c r="C52" s="5">
        <v>1.25682653589757E-3</v>
      </c>
      <c r="D52" s="5">
        <v>1.25682653589757E-3</v>
      </c>
      <c r="E52" s="5">
        <v>1.25682653589757E-3</v>
      </c>
      <c r="F52" s="5">
        <v>1.25682653589757E-3</v>
      </c>
      <c r="G52" s="5">
        <v>1.25682653589757E-3</v>
      </c>
      <c r="H52" s="5">
        <v>1.25682653589757E-3</v>
      </c>
      <c r="I52" s="5">
        <v>1.25682653589756E-3</v>
      </c>
      <c r="J52" s="5">
        <v>1.25682653589756E-3</v>
      </c>
      <c r="K52" s="5">
        <v>1.25682653589756E-3</v>
      </c>
      <c r="L52" s="5">
        <v>1.25682653589756E-3</v>
      </c>
      <c r="M52" s="5">
        <v>1.25682653589756E-3</v>
      </c>
      <c r="N52" s="5">
        <v>1.25989920806336E-3</v>
      </c>
      <c r="O52" s="5">
        <v>1.25682653589756E-3</v>
      </c>
      <c r="P52" s="5">
        <v>1.25682653589756E-3</v>
      </c>
      <c r="Q52" s="5">
        <v>1.25682653589756E-3</v>
      </c>
      <c r="R52" s="5">
        <v>1.25682653589756E-3</v>
      </c>
      <c r="S52" s="5">
        <v>1.25682653589756E-3</v>
      </c>
      <c r="T52" s="5">
        <v>1.25682653589756E-3</v>
      </c>
      <c r="U52" s="5">
        <v>1.25682653589756E-3</v>
      </c>
      <c r="V52" s="5">
        <v>1.25682653589756E-3</v>
      </c>
      <c r="W52" s="5">
        <v>1.25682653589756E-3</v>
      </c>
      <c r="X52" s="5">
        <v>1.2127333541522699E-3</v>
      </c>
      <c r="Y52" s="5">
        <v>1.2127333541522699E-3</v>
      </c>
      <c r="Z52" s="5">
        <v>1.2127333541522699E-3</v>
      </c>
      <c r="AA52" s="5">
        <v>1.2127333541522699E-3</v>
      </c>
      <c r="AB52" s="5">
        <v>1.2127333541522699E-3</v>
      </c>
      <c r="AC52" s="5">
        <v>1.2127333541522699E-3</v>
      </c>
      <c r="AD52" s="5">
        <v>1.2127333541522699E-3</v>
      </c>
      <c r="AE52" s="5">
        <v>1.2127333541522699E-3</v>
      </c>
      <c r="AF52" s="5">
        <v>1.2127333541522699E-3</v>
      </c>
      <c r="AG52" s="5">
        <v>1.2127333541522699E-3</v>
      </c>
      <c r="AH52" s="5">
        <v>1.2127333541522699E-3</v>
      </c>
      <c r="AI52" s="5">
        <v>1.2127333541522699E-3</v>
      </c>
      <c r="AJ52" s="5">
        <v>1.2127333541522699E-3</v>
      </c>
      <c r="AK52" s="5">
        <v>1.2127333541522699E-3</v>
      </c>
      <c r="AL52" s="5">
        <v>1.0690971024943899E-3</v>
      </c>
      <c r="AM52" s="5">
        <v>2.3347043708147998E-3</v>
      </c>
      <c r="AN52" s="5"/>
      <c r="AO52" s="5"/>
      <c r="AP52" s="5"/>
      <c r="AQ52" s="5"/>
    </row>
    <row r="53" spans="1:43" x14ac:dyDescent="0.3">
      <c r="A53" s="3">
        <v>2017</v>
      </c>
      <c r="B53" s="3" t="s">
        <v>46</v>
      </c>
      <c r="C53" s="5">
        <v>1.9923089035841401E-2</v>
      </c>
      <c r="D53" s="5">
        <v>1.9923089035841401E-2</v>
      </c>
      <c r="E53" s="5">
        <v>1.9923089035841401E-2</v>
      </c>
      <c r="F53" s="5">
        <v>1.9923089035841401E-2</v>
      </c>
      <c r="G53" s="5">
        <v>1.9923089035841401E-2</v>
      </c>
      <c r="H53" s="5">
        <v>1.9923089035841401E-2</v>
      </c>
      <c r="I53" s="5">
        <v>1.9923089035841501E-2</v>
      </c>
      <c r="J53" s="5">
        <v>1.9923089035841501E-2</v>
      </c>
      <c r="K53" s="5">
        <v>1.9923089035841501E-2</v>
      </c>
      <c r="L53" s="5">
        <v>1.9923089035841501E-2</v>
      </c>
      <c r="M53" s="5">
        <v>1.9923089035841501E-2</v>
      </c>
      <c r="N53" s="5">
        <v>1.9953262628078401E-2</v>
      </c>
      <c r="O53" s="5">
        <v>1.9923089035841501E-2</v>
      </c>
      <c r="P53" s="5">
        <v>1.9923089035841501E-2</v>
      </c>
      <c r="Q53" s="5">
        <v>1.9923089035841501E-2</v>
      </c>
      <c r="R53" s="5">
        <v>1.9923089035841501E-2</v>
      </c>
      <c r="S53" s="5">
        <v>1.9923089035841501E-2</v>
      </c>
      <c r="T53" s="5">
        <v>1.9923089035841501E-2</v>
      </c>
      <c r="U53" s="5">
        <v>1.9923089035841501E-2</v>
      </c>
      <c r="V53" s="5">
        <v>1.9923089035841501E-2</v>
      </c>
      <c r="W53" s="5">
        <v>1.9923089035841501E-2</v>
      </c>
      <c r="X53" s="5">
        <v>1.99230890358973E-2</v>
      </c>
      <c r="Y53" s="5">
        <v>1.99230890358973E-2</v>
      </c>
      <c r="Z53" s="5">
        <v>1.99230890358973E-2</v>
      </c>
      <c r="AA53" s="5">
        <v>1.99230890358973E-2</v>
      </c>
      <c r="AB53" s="5">
        <v>1.99230890358973E-2</v>
      </c>
      <c r="AC53" s="5">
        <v>1.99230890358973E-2</v>
      </c>
      <c r="AD53" s="5">
        <v>1.99230890358973E-2</v>
      </c>
      <c r="AE53" s="5">
        <v>1.99230890358973E-2</v>
      </c>
      <c r="AF53" s="5">
        <v>1.99230890358973E-2</v>
      </c>
      <c r="AG53" s="5">
        <v>1.99230890358973E-2</v>
      </c>
      <c r="AH53" s="5">
        <v>1.99230890358973E-2</v>
      </c>
      <c r="AI53" s="5">
        <v>1.99230890358973E-2</v>
      </c>
      <c r="AJ53" s="5">
        <v>1.99230890358973E-2</v>
      </c>
      <c r="AK53" s="5">
        <v>2.11530632642155E-2</v>
      </c>
      <c r="AL53" s="5">
        <v>2.2561924367399702E-2</v>
      </c>
      <c r="AM53" s="5"/>
      <c r="AN53" s="5"/>
      <c r="AO53" s="5"/>
      <c r="AP53" s="5"/>
      <c r="AQ53" s="5"/>
    </row>
    <row r="54" spans="1:43" x14ac:dyDescent="0.3">
      <c r="A54" s="3">
        <v>2017</v>
      </c>
      <c r="B54" s="3" t="s">
        <v>47</v>
      </c>
      <c r="C54" s="5">
        <v>1.7166037951953199E-2</v>
      </c>
      <c r="D54" s="5">
        <v>1.7166037951953199E-2</v>
      </c>
      <c r="E54" s="5">
        <v>1.7166037951953199E-2</v>
      </c>
      <c r="F54" s="5">
        <v>1.7166037951953199E-2</v>
      </c>
      <c r="G54" s="5">
        <v>1.7166037951953199E-2</v>
      </c>
      <c r="H54" s="5">
        <v>1.7166037951953199E-2</v>
      </c>
      <c r="I54" s="5">
        <v>1.7166037951953102E-2</v>
      </c>
      <c r="J54" s="5">
        <v>1.7166037951953102E-2</v>
      </c>
      <c r="K54" s="5">
        <v>1.7166037951953102E-2</v>
      </c>
      <c r="L54" s="5">
        <v>1.7166037951953102E-2</v>
      </c>
      <c r="M54" s="5">
        <v>1.7166037951953102E-2</v>
      </c>
      <c r="N54" s="5">
        <v>1.7183644695100499E-2</v>
      </c>
      <c r="O54" s="5">
        <v>1.7166037951953102E-2</v>
      </c>
      <c r="P54" s="5">
        <v>1.7166037951953102E-2</v>
      </c>
      <c r="Q54" s="5">
        <v>1.7166037951953102E-2</v>
      </c>
      <c r="R54" s="5">
        <v>1.7166037951953102E-2</v>
      </c>
      <c r="S54" s="5">
        <v>1.7166037951953102E-2</v>
      </c>
      <c r="T54" s="5">
        <v>1.7166037951953102E-2</v>
      </c>
      <c r="U54" s="5">
        <v>1.7166037951953102E-2</v>
      </c>
      <c r="V54" s="5">
        <v>1.7166037951953102E-2</v>
      </c>
      <c r="W54" s="5">
        <v>1.7166037951953102E-2</v>
      </c>
      <c r="X54" s="5">
        <v>1.7166037951958899E-2</v>
      </c>
      <c r="Y54" s="5">
        <v>1.7166037951958899E-2</v>
      </c>
      <c r="Z54" s="5">
        <v>1.7166037951958899E-2</v>
      </c>
      <c r="AA54" s="5">
        <v>1.7166037951958899E-2</v>
      </c>
      <c r="AB54" s="5">
        <v>1.468537771821E-2</v>
      </c>
      <c r="AC54" s="5">
        <v>1.468537771821E-2</v>
      </c>
      <c r="AD54" s="5">
        <v>1.468537771821E-2</v>
      </c>
      <c r="AE54" s="5">
        <v>1.468537771821E-2</v>
      </c>
      <c r="AF54" s="5">
        <v>1.468537771821E-2</v>
      </c>
      <c r="AG54" s="5">
        <v>1.468537771821E-2</v>
      </c>
      <c r="AH54" s="5">
        <v>1.468537771821E-2</v>
      </c>
      <c r="AI54" s="5">
        <v>1.468537771821E-2</v>
      </c>
      <c r="AJ54" s="5">
        <v>1.70490917797274E-2</v>
      </c>
      <c r="AK54" s="5">
        <v>1.9270763792413399E-2</v>
      </c>
      <c r="AL54" s="5"/>
      <c r="AM54" s="5"/>
      <c r="AN54" s="5"/>
      <c r="AO54" s="5"/>
      <c r="AP54" s="5"/>
      <c r="AQ54" s="5"/>
    </row>
    <row r="55" spans="1:43" x14ac:dyDescent="0.3">
      <c r="A55" s="3">
        <v>2017</v>
      </c>
      <c r="B55" s="3" t="s">
        <v>48</v>
      </c>
      <c r="C55" s="5">
        <v>4.6297718528284602E-3</v>
      </c>
      <c r="D55" s="5">
        <v>4.6297718528284602E-3</v>
      </c>
      <c r="E55" s="5">
        <v>4.6297718528284602E-3</v>
      </c>
      <c r="F55" s="5">
        <v>4.6297718528284602E-3</v>
      </c>
      <c r="G55" s="5">
        <v>4.6297718528284602E-3</v>
      </c>
      <c r="H55" s="5">
        <v>4.6297718528284602E-3</v>
      </c>
      <c r="I55" s="5">
        <v>4.6297718528284801E-3</v>
      </c>
      <c r="J55" s="5">
        <v>4.6297718528284801E-3</v>
      </c>
      <c r="K55" s="5">
        <v>4.6297718528284801E-3</v>
      </c>
      <c r="L55" s="5">
        <v>4.6297718528284801E-3</v>
      </c>
      <c r="M55" s="5">
        <v>4.6297718528284801E-3</v>
      </c>
      <c r="N55" s="5">
        <v>4.5915273325823997E-3</v>
      </c>
      <c r="O55" s="5">
        <v>4.6297718528284801E-3</v>
      </c>
      <c r="P55" s="5">
        <v>4.6297718528284801E-3</v>
      </c>
      <c r="Q55" s="5">
        <v>4.6297718528284801E-3</v>
      </c>
      <c r="R55" s="5">
        <v>4.6297718528284801E-3</v>
      </c>
      <c r="S55" s="5">
        <v>4.6297718528284801E-3</v>
      </c>
      <c r="T55" s="5">
        <v>4.6297718528284801E-3</v>
      </c>
      <c r="U55" s="5">
        <v>4.6297718528284801E-3</v>
      </c>
      <c r="V55" s="5">
        <v>4.6297718528284801E-3</v>
      </c>
      <c r="W55" s="5">
        <v>4.6297718528284801E-3</v>
      </c>
      <c r="X55" s="5">
        <v>4.6297718527338796E-3</v>
      </c>
      <c r="Y55" s="5">
        <v>4.6297718527338796E-3</v>
      </c>
      <c r="Z55" s="5">
        <v>4.6297718527338796E-3</v>
      </c>
      <c r="AA55" s="5">
        <v>4.6297718527338796E-3</v>
      </c>
      <c r="AB55" s="5">
        <v>-4.4024205297691201E-4</v>
      </c>
      <c r="AC55" s="5">
        <v>-4.4024205297691201E-4</v>
      </c>
      <c r="AD55" s="5">
        <v>-4.4024205297691201E-4</v>
      </c>
      <c r="AE55" s="5">
        <v>-4.4024205297691201E-4</v>
      </c>
      <c r="AF55" s="5">
        <v>-4.4024205297691201E-4</v>
      </c>
      <c r="AG55" s="5">
        <v>-1.08534388648061E-3</v>
      </c>
      <c r="AH55" s="5">
        <v>-1.50390104937667E-3</v>
      </c>
      <c r="AI55" s="5">
        <v>1.56063864274287E-3</v>
      </c>
      <c r="AJ55" s="5">
        <v>7.9690242068809307E-3</v>
      </c>
      <c r="AK55" s="5"/>
      <c r="AL55" s="5"/>
      <c r="AM55" s="5"/>
      <c r="AN55" s="5"/>
      <c r="AO55" s="5"/>
      <c r="AP55" s="5"/>
      <c r="AQ55" s="5"/>
    </row>
    <row r="56" spans="1:43" x14ac:dyDescent="0.3">
      <c r="A56" s="3">
        <v>2018</v>
      </c>
      <c r="B56" s="3" t="s">
        <v>45</v>
      </c>
      <c r="C56" s="5">
        <v>3.9279794247090499E-3</v>
      </c>
      <c r="D56" s="5">
        <v>3.9279794247090499E-3</v>
      </c>
      <c r="E56" s="5">
        <v>3.9279794247090499E-3</v>
      </c>
      <c r="F56" s="5">
        <v>3.9279794247090499E-3</v>
      </c>
      <c r="G56" s="5">
        <v>3.9279794247090499E-3</v>
      </c>
      <c r="H56" s="5">
        <v>3.9279794247090499E-3</v>
      </c>
      <c r="I56" s="5">
        <v>3.9279794247089796E-3</v>
      </c>
      <c r="J56" s="5">
        <v>3.9279794247089796E-3</v>
      </c>
      <c r="K56" s="5">
        <v>3.9279794247089796E-3</v>
      </c>
      <c r="L56" s="5">
        <v>3.9279794247089796E-3</v>
      </c>
      <c r="M56" s="5">
        <v>3.9279794247089796E-3</v>
      </c>
      <c r="N56" s="5">
        <v>3.9668851328044799E-3</v>
      </c>
      <c r="O56" s="5">
        <v>3.9279794247089796E-3</v>
      </c>
      <c r="P56" s="5">
        <v>3.9279794247089796E-3</v>
      </c>
      <c r="Q56" s="5">
        <v>3.9279794247089796E-3</v>
      </c>
      <c r="R56" s="5">
        <v>3.9279794247089796E-3</v>
      </c>
      <c r="S56" s="5">
        <v>3.9279794247089796E-3</v>
      </c>
      <c r="T56" s="5">
        <v>3.9279794247089796E-3</v>
      </c>
      <c r="U56" s="5">
        <v>3.9279794247089796E-3</v>
      </c>
      <c r="V56" s="5">
        <v>3.9279794247089796E-3</v>
      </c>
      <c r="W56" s="5">
        <v>3.9279794247089796E-3</v>
      </c>
      <c r="X56" s="5">
        <v>3.9279794247318702E-3</v>
      </c>
      <c r="Y56" s="5">
        <v>3.9279794247318702E-3</v>
      </c>
      <c r="Z56" s="5">
        <v>3.9279794247318702E-3</v>
      </c>
      <c r="AA56" s="5">
        <v>3.9279794247318702E-3</v>
      </c>
      <c r="AB56" s="5">
        <v>1.1486960151202199E-2</v>
      </c>
      <c r="AC56" s="5">
        <v>1.1486960151202199E-2</v>
      </c>
      <c r="AD56" s="5">
        <v>1.1486960151202199E-2</v>
      </c>
      <c r="AE56" s="5">
        <v>1.1486960151202199E-2</v>
      </c>
      <c r="AF56" s="5">
        <v>1.1486960151202199E-2</v>
      </c>
      <c r="AG56" s="5">
        <v>1.2188243498223599E-2</v>
      </c>
      <c r="AH56" s="5">
        <v>4.1735253556022998E-2</v>
      </c>
      <c r="AI56" s="5">
        <v>1.0168243457745E-2</v>
      </c>
      <c r="AJ56" s="5"/>
      <c r="AK56" s="5"/>
      <c r="AL56" s="5"/>
      <c r="AM56" s="5"/>
      <c r="AN56" s="5"/>
      <c r="AO56" s="5"/>
      <c r="AP56" s="5"/>
      <c r="AQ56" s="5"/>
    </row>
    <row r="57" spans="1:43" x14ac:dyDescent="0.3">
      <c r="A57" s="3">
        <v>2018</v>
      </c>
      <c r="B57" s="3" t="s">
        <v>46</v>
      </c>
      <c r="C57" s="5">
        <v>1.54665939601624E-2</v>
      </c>
      <c r="D57" s="5">
        <v>1.54665939601624E-2</v>
      </c>
      <c r="E57" s="5">
        <v>1.54665939601624E-2</v>
      </c>
      <c r="F57" s="5">
        <v>1.54665939601624E-2</v>
      </c>
      <c r="G57" s="5">
        <v>1.54665939601624E-2</v>
      </c>
      <c r="H57" s="5">
        <v>1.54665939601624E-2</v>
      </c>
      <c r="I57" s="5">
        <v>1.54665939601624E-2</v>
      </c>
      <c r="J57" s="5">
        <v>1.54665939601624E-2</v>
      </c>
      <c r="K57" s="5">
        <v>1.54665939601624E-2</v>
      </c>
      <c r="L57" s="5">
        <v>1.54665939601624E-2</v>
      </c>
      <c r="M57" s="5">
        <v>1.54665939601624E-2</v>
      </c>
      <c r="N57" s="5">
        <v>1.5461260951726501E-2</v>
      </c>
      <c r="O57" s="5">
        <v>1.54665939601624E-2</v>
      </c>
      <c r="P57" s="5">
        <v>1.54665939601624E-2</v>
      </c>
      <c r="Q57" s="5">
        <v>1.54665939601624E-2</v>
      </c>
      <c r="R57" s="5">
        <v>1.54665939601624E-2</v>
      </c>
      <c r="S57" s="5">
        <v>1.54665939601624E-2</v>
      </c>
      <c r="T57" s="5">
        <v>1.54665939601624E-2</v>
      </c>
      <c r="U57" s="5">
        <v>1.54665939601624E-2</v>
      </c>
      <c r="V57" s="5">
        <v>1.54665939601624E-2</v>
      </c>
      <c r="W57" s="5">
        <v>1.54665939601624E-2</v>
      </c>
      <c r="X57" s="5">
        <v>1.54665939601807E-2</v>
      </c>
      <c r="Y57" s="5">
        <v>1.54665939601807E-2</v>
      </c>
      <c r="Z57" s="5">
        <v>1.54665939601807E-2</v>
      </c>
      <c r="AA57" s="5">
        <v>1.54665939601807E-2</v>
      </c>
      <c r="AB57" s="5">
        <v>1.54665939601807E-2</v>
      </c>
      <c r="AC57" s="5">
        <v>1.54665939601807E-2</v>
      </c>
      <c r="AD57" s="5">
        <v>1.54665939601807E-2</v>
      </c>
      <c r="AE57" s="5">
        <v>1.54665939601807E-2</v>
      </c>
      <c r="AF57" s="5">
        <v>1.54665939601807E-2</v>
      </c>
      <c r="AG57" s="5">
        <v>1.5469662626283199E-2</v>
      </c>
      <c r="AH57" s="5">
        <v>-1.16073512756524E-2</v>
      </c>
      <c r="AI57" s="5"/>
      <c r="AJ57" s="5"/>
      <c r="AK57" s="5"/>
      <c r="AL57" s="5"/>
      <c r="AM57" s="5"/>
      <c r="AN57" s="5"/>
      <c r="AO57" s="5"/>
      <c r="AP57" s="5"/>
      <c r="AQ57" s="5"/>
    </row>
    <row r="58" spans="1:43" x14ac:dyDescent="0.3">
      <c r="A58" s="3">
        <v>2018</v>
      </c>
      <c r="B58" s="3" t="s">
        <v>47</v>
      </c>
      <c r="C58" s="5">
        <v>2.2995155114924601E-2</v>
      </c>
      <c r="D58" s="5">
        <v>2.2995155114924601E-2</v>
      </c>
      <c r="E58" s="5">
        <v>2.2995155114924601E-2</v>
      </c>
      <c r="F58" s="5">
        <v>2.2995155114924601E-2</v>
      </c>
      <c r="G58" s="5">
        <v>2.2995155114924601E-2</v>
      </c>
      <c r="H58" s="5">
        <v>2.2995155114924601E-2</v>
      </c>
      <c r="I58" s="5">
        <v>2.2995155114924601E-2</v>
      </c>
      <c r="J58" s="5">
        <v>2.2995155114924601E-2</v>
      </c>
      <c r="K58" s="5">
        <v>2.2995155114924601E-2</v>
      </c>
      <c r="L58" s="5">
        <v>2.2995155114924601E-2</v>
      </c>
      <c r="M58" s="5">
        <v>2.2995155114924601E-2</v>
      </c>
      <c r="N58" s="5">
        <v>2.2923363221113199E-2</v>
      </c>
      <c r="O58" s="5">
        <v>2.2995155114924601E-2</v>
      </c>
      <c r="P58" s="5">
        <v>2.2995155114924601E-2</v>
      </c>
      <c r="Q58" s="5">
        <v>2.2995155114924601E-2</v>
      </c>
      <c r="R58" s="5">
        <v>2.2995155114924601E-2</v>
      </c>
      <c r="S58" s="5">
        <v>2.2995155114924601E-2</v>
      </c>
      <c r="T58" s="5">
        <v>2.2995155114924601E-2</v>
      </c>
      <c r="U58" s="5">
        <v>2.2995155114924601E-2</v>
      </c>
      <c r="V58" s="5">
        <v>2.2995155114924601E-2</v>
      </c>
      <c r="W58" s="5">
        <v>2.2995155114924601E-2</v>
      </c>
      <c r="X58" s="5">
        <v>2.2995155122396801E-2</v>
      </c>
      <c r="Y58" s="5">
        <v>2.2995155122396801E-2</v>
      </c>
      <c r="Z58" s="5">
        <v>2.2995155122396801E-2</v>
      </c>
      <c r="AA58" s="5">
        <v>2.2995155122396801E-2</v>
      </c>
      <c r="AB58" s="5">
        <v>2.2995155122396801E-2</v>
      </c>
      <c r="AC58" s="5">
        <v>2.2995155122396801E-2</v>
      </c>
      <c r="AD58" s="5">
        <v>2.2995155122396801E-2</v>
      </c>
      <c r="AE58" s="5">
        <v>2.2995155122396801E-2</v>
      </c>
      <c r="AF58" s="5">
        <v>2.5271252330847999E-2</v>
      </c>
      <c r="AG58" s="5">
        <v>2.65810930224602E-2</v>
      </c>
      <c r="AH58" s="5"/>
      <c r="AI58" s="5"/>
      <c r="AJ58" s="5"/>
      <c r="AK58" s="5"/>
      <c r="AL58" s="5"/>
      <c r="AM58" s="5"/>
      <c r="AN58" s="5"/>
      <c r="AO58" s="5"/>
      <c r="AP58" s="5"/>
      <c r="AQ58" s="5"/>
    </row>
    <row r="59" spans="1:43" x14ac:dyDescent="0.3">
      <c r="A59" s="3">
        <v>2018</v>
      </c>
      <c r="B59" s="3" t="s">
        <v>48</v>
      </c>
      <c r="C59" s="5">
        <v>1.5169658778758701E-2</v>
      </c>
      <c r="D59" s="5">
        <v>1.5169658778758701E-2</v>
      </c>
      <c r="E59" s="5">
        <v>1.5169658778758701E-2</v>
      </c>
      <c r="F59" s="5">
        <v>1.5169658778758701E-2</v>
      </c>
      <c r="G59" s="5">
        <v>1.5169658778758701E-2</v>
      </c>
      <c r="H59" s="5">
        <v>1.5169658778758701E-2</v>
      </c>
      <c r="I59" s="5">
        <v>1.5169658778758499E-2</v>
      </c>
      <c r="J59" s="5">
        <v>1.5169658778758499E-2</v>
      </c>
      <c r="K59" s="5">
        <v>1.5169658778758499E-2</v>
      </c>
      <c r="L59" s="5">
        <v>1.5169658778758499E-2</v>
      </c>
      <c r="M59" s="5">
        <v>1.5169658778758499E-2</v>
      </c>
      <c r="N59" s="5">
        <v>1.5215413875795799E-2</v>
      </c>
      <c r="O59" s="5">
        <v>1.5169658778758499E-2</v>
      </c>
      <c r="P59" s="5">
        <v>1.5169658778758499E-2</v>
      </c>
      <c r="Q59" s="5">
        <v>1.5169658778758499E-2</v>
      </c>
      <c r="R59" s="5">
        <v>1.5169658778758499E-2</v>
      </c>
      <c r="S59" s="5">
        <v>1.5169658778758499E-2</v>
      </c>
      <c r="T59" s="5">
        <v>1.5169658778758499E-2</v>
      </c>
      <c r="U59" s="5">
        <v>1.5169658778758499E-2</v>
      </c>
      <c r="V59" s="5">
        <v>1.5169658778758499E-2</v>
      </c>
      <c r="W59" s="5">
        <v>1.5169658778758499E-2</v>
      </c>
      <c r="X59" s="5">
        <v>1.51696587713918E-2</v>
      </c>
      <c r="Y59" s="5">
        <v>1.51696587713918E-2</v>
      </c>
      <c r="Z59" s="5">
        <v>1.51696587713918E-2</v>
      </c>
      <c r="AA59" s="5">
        <v>1.51696587713918E-2</v>
      </c>
      <c r="AB59" s="5">
        <v>1.51696587713918E-2</v>
      </c>
      <c r="AC59" s="5">
        <v>1.51696587713918E-2</v>
      </c>
      <c r="AD59" s="5">
        <v>1.5475103343578401E-2</v>
      </c>
      <c r="AE59" s="5">
        <v>1.1272609197925901E-2</v>
      </c>
      <c r="AF59" s="5">
        <v>1.1871085960586E-2</v>
      </c>
      <c r="AG59" s="5"/>
      <c r="AH59" s="5"/>
      <c r="AI59" s="5"/>
      <c r="AJ59" s="5"/>
      <c r="AK59" s="5"/>
      <c r="AL59" s="5"/>
      <c r="AM59" s="5"/>
      <c r="AN59" s="5"/>
      <c r="AO59" s="5"/>
      <c r="AP59" s="5"/>
      <c r="AQ59" s="5"/>
    </row>
    <row r="60" spans="1:43" x14ac:dyDescent="0.3">
      <c r="A60" s="3">
        <v>2019</v>
      </c>
      <c r="B60" s="3" t="s">
        <v>45</v>
      </c>
      <c r="C60" s="5">
        <v>-1.2212226278631401E-2</v>
      </c>
      <c r="D60" s="5">
        <v>-1.2212226278631401E-2</v>
      </c>
      <c r="E60" s="5">
        <v>-1.2212226278631401E-2</v>
      </c>
      <c r="F60" s="5">
        <v>-1.2212226278631401E-2</v>
      </c>
      <c r="G60" s="5">
        <v>-1.2212226278631401E-2</v>
      </c>
      <c r="H60" s="5">
        <v>-1.2212226278631401E-2</v>
      </c>
      <c r="I60" s="5">
        <v>-1.22122262786313E-2</v>
      </c>
      <c r="J60" s="5">
        <v>-1.22122262786313E-2</v>
      </c>
      <c r="K60" s="5">
        <v>-1.22122262786313E-2</v>
      </c>
      <c r="L60" s="5">
        <v>-1.22122262786313E-2</v>
      </c>
      <c r="M60" s="5">
        <v>-1.22122262786313E-2</v>
      </c>
      <c r="N60" s="5">
        <v>-1.2217968559094201E-2</v>
      </c>
      <c r="O60" s="5">
        <v>-1.22122262786313E-2</v>
      </c>
      <c r="P60" s="5">
        <v>-1.22122262786313E-2</v>
      </c>
      <c r="Q60" s="5">
        <v>-1.22122262786313E-2</v>
      </c>
      <c r="R60" s="5">
        <v>-1.22122262786313E-2</v>
      </c>
      <c r="S60" s="5">
        <v>-1.22122262786313E-2</v>
      </c>
      <c r="T60" s="5">
        <v>-1.22122262786313E-2</v>
      </c>
      <c r="U60" s="5">
        <v>-1.22122262786313E-2</v>
      </c>
      <c r="V60" s="5">
        <v>-1.22122262786313E-2</v>
      </c>
      <c r="W60" s="5">
        <v>-1.22122262786313E-2</v>
      </c>
      <c r="X60" s="5">
        <v>-1.22122262787135E-2</v>
      </c>
      <c r="Y60" s="5">
        <v>-1.22122262787135E-2</v>
      </c>
      <c r="Z60" s="5">
        <v>-1.22122262787135E-2</v>
      </c>
      <c r="AA60" s="5">
        <v>-1.22122262787135E-2</v>
      </c>
      <c r="AB60" s="5">
        <v>-1.22122262787135E-2</v>
      </c>
      <c r="AC60" s="5">
        <v>-1.22122262787135E-2</v>
      </c>
      <c r="AD60" s="5">
        <v>-1.23277639692588E-2</v>
      </c>
      <c r="AE60" s="5">
        <v>-1.41039593295026E-2</v>
      </c>
      <c r="AF60" s="5"/>
      <c r="AG60" s="5"/>
      <c r="AH60" s="5"/>
      <c r="AI60" s="5"/>
      <c r="AJ60" s="5"/>
      <c r="AK60" s="5"/>
      <c r="AL60" s="5"/>
      <c r="AM60" s="5"/>
      <c r="AN60" s="5"/>
      <c r="AO60" s="5"/>
      <c r="AP60" s="5"/>
      <c r="AQ60" s="5"/>
    </row>
    <row r="61" spans="1:43" x14ac:dyDescent="0.3">
      <c r="A61" s="3">
        <v>2019</v>
      </c>
      <c r="B61" s="3" t="s">
        <v>46</v>
      </c>
      <c r="C61" s="5">
        <v>1.1554421427093601E-2</v>
      </c>
      <c r="D61" s="5">
        <v>1.1554421427093601E-2</v>
      </c>
      <c r="E61" s="5">
        <v>1.1554421427093601E-2</v>
      </c>
      <c r="F61" s="5">
        <v>1.1554421427093601E-2</v>
      </c>
      <c r="G61" s="5">
        <v>1.1554421427093601E-2</v>
      </c>
      <c r="H61" s="5">
        <v>1.1554421427093601E-2</v>
      </c>
      <c r="I61" s="5">
        <v>1.1554421427093901E-2</v>
      </c>
      <c r="J61" s="5">
        <v>1.1554421427093901E-2</v>
      </c>
      <c r="K61" s="5">
        <v>1.1554421427093901E-2</v>
      </c>
      <c r="L61" s="5">
        <v>1.1554421427093901E-2</v>
      </c>
      <c r="M61" s="5">
        <v>1.1554421427093901E-2</v>
      </c>
      <c r="N61" s="5">
        <v>1.1544487507215401E-2</v>
      </c>
      <c r="O61" s="5">
        <v>1.1554421427093901E-2</v>
      </c>
      <c r="P61" s="5">
        <v>1.1554421427093901E-2</v>
      </c>
      <c r="Q61" s="5">
        <v>1.1554421427093901E-2</v>
      </c>
      <c r="R61" s="5">
        <v>1.1554421427093901E-2</v>
      </c>
      <c r="S61" s="5">
        <v>1.1554421427093901E-2</v>
      </c>
      <c r="T61" s="5">
        <v>1.1554421427093901E-2</v>
      </c>
      <c r="U61" s="5">
        <v>1.1554421427093901E-2</v>
      </c>
      <c r="V61" s="5">
        <v>1.1554421427093901E-2</v>
      </c>
      <c r="W61" s="5">
        <v>1.1554421427093901E-2</v>
      </c>
      <c r="X61" s="5">
        <v>1.1554421427151299E-2</v>
      </c>
      <c r="Y61" s="5">
        <v>1.1554421427151299E-2</v>
      </c>
      <c r="Z61" s="5">
        <v>1.1554421427151299E-2</v>
      </c>
      <c r="AA61" s="5">
        <v>1.1554421427151299E-2</v>
      </c>
      <c r="AB61" s="5">
        <v>1.1554421427151299E-2</v>
      </c>
      <c r="AC61" s="5">
        <v>1.07100629337033E-2</v>
      </c>
      <c r="AD61" s="5">
        <v>1.1633788959035199E-2</v>
      </c>
      <c r="AE61" s="5"/>
      <c r="AF61" s="5"/>
      <c r="AG61" s="5"/>
      <c r="AH61" s="5"/>
      <c r="AI61" s="5"/>
      <c r="AJ61" s="5"/>
      <c r="AK61" s="5"/>
      <c r="AL61" s="5"/>
      <c r="AM61" s="5"/>
      <c r="AN61" s="5"/>
      <c r="AO61" s="5"/>
      <c r="AP61" s="5"/>
      <c r="AQ61" s="5"/>
    </row>
    <row r="62" spans="1:43" x14ac:dyDescent="0.3">
      <c r="A62" s="3">
        <v>2019</v>
      </c>
      <c r="B62" s="3" t="s">
        <v>47</v>
      </c>
      <c r="C62" s="5">
        <v>2.3367005072577499E-2</v>
      </c>
      <c r="D62" s="5">
        <v>2.3367005072577499E-2</v>
      </c>
      <c r="E62" s="5">
        <v>2.3367005072577499E-2</v>
      </c>
      <c r="F62" s="5">
        <v>2.3367005072577499E-2</v>
      </c>
      <c r="G62" s="5">
        <v>2.3367005072577499E-2</v>
      </c>
      <c r="H62" s="5">
        <v>2.3367005072577499E-2</v>
      </c>
      <c r="I62" s="5">
        <v>2.3367005072577499E-2</v>
      </c>
      <c r="J62" s="5">
        <v>2.3367005072577499E-2</v>
      </c>
      <c r="K62" s="5">
        <v>2.3367005072577499E-2</v>
      </c>
      <c r="L62" s="5">
        <v>2.3367005072577499E-2</v>
      </c>
      <c r="M62" s="5">
        <v>2.3367005072577499E-2</v>
      </c>
      <c r="N62" s="5">
        <v>2.3396103366756401E-2</v>
      </c>
      <c r="O62" s="5">
        <v>2.3367005072577499E-2</v>
      </c>
      <c r="P62" s="5">
        <v>2.3367005072577499E-2</v>
      </c>
      <c r="Q62" s="5">
        <v>2.3367005072577499E-2</v>
      </c>
      <c r="R62" s="5">
        <v>2.3367005072577499E-2</v>
      </c>
      <c r="S62" s="5">
        <v>2.3367005072577499E-2</v>
      </c>
      <c r="T62" s="5">
        <v>2.3367005072577499E-2</v>
      </c>
      <c r="U62" s="5">
        <v>2.3367005072577499E-2</v>
      </c>
      <c r="V62" s="5">
        <v>2.3367005072577499E-2</v>
      </c>
      <c r="W62" s="5">
        <v>2.3367005072577499E-2</v>
      </c>
      <c r="X62" s="5">
        <v>2.3367005072582801E-2</v>
      </c>
      <c r="Y62" s="5">
        <v>2.3367005072582801E-2</v>
      </c>
      <c r="Z62" s="5">
        <v>2.3367005072582801E-2</v>
      </c>
      <c r="AA62" s="5">
        <v>2.3367005072582801E-2</v>
      </c>
      <c r="AB62" s="5">
        <v>2.4280939504782301E-2</v>
      </c>
      <c r="AC62" s="5">
        <v>2.4787821063927799E-2</v>
      </c>
      <c r="AD62" s="5"/>
      <c r="AE62" s="5"/>
      <c r="AF62" s="5"/>
      <c r="AG62" s="5"/>
      <c r="AH62" s="5"/>
      <c r="AI62" s="5"/>
      <c r="AJ62" s="5"/>
      <c r="AK62" s="5"/>
      <c r="AL62" s="5"/>
      <c r="AM62" s="5"/>
      <c r="AN62" s="5"/>
      <c r="AO62" s="5"/>
      <c r="AP62" s="5"/>
      <c r="AQ62" s="5"/>
    </row>
    <row r="63" spans="1:43" x14ac:dyDescent="0.3">
      <c r="A63" s="3">
        <v>2019</v>
      </c>
      <c r="B63" s="3" t="s">
        <v>48</v>
      </c>
      <c r="C63" s="5">
        <v>1.01851445290535E-3</v>
      </c>
      <c r="D63" s="5">
        <v>1.01851445290535E-3</v>
      </c>
      <c r="E63" s="5">
        <v>1.01851445290535E-3</v>
      </c>
      <c r="F63" s="5">
        <v>1.01851445290535E-3</v>
      </c>
      <c r="G63" s="5">
        <v>1.01851445290535E-3</v>
      </c>
      <c r="H63" s="5">
        <v>1.01851445290535E-3</v>
      </c>
      <c r="I63" s="5">
        <v>1.01851445290535E-3</v>
      </c>
      <c r="J63" s="5">
        <v>1.01851445290535E-3</v>
      </c>
      <c r="K63" s="5">
        <v>1.01851445290535E-3</v>
      </c>
      <c r="L63" s="5">
        <v>1.01851445290535E-3</v>
      </c>
      <c r="M63" s="5">
        <v>1.01851445290535E-3</v>
      </c>
      <c r="N63" s="5">
        <v>1.0355265254101899E-3</v>
      </c>
      <c r="O63" s="5">
        <v>1.01851445290535E-3</v>
      </c>
      <c r="P63" s="5">
        <v>1.01851445290535E-3</v>
      </c>
      <c r="Q63" s="5">
        <v>1.01851445290535E-3</v>
      </c>
      <c r="R63" s="5">
        <v>1.01851445290535E-3</v>
      </c>
      <c r="S63" s="5">
        <v>1.01851445290535E-3</v>
      </c>
      <c r="T63" s="5">
        <v>1.01851445290535E-3</v>
      </c>
      <c r="U63" s="5">
        <v>1.01851445290535E-3</v>
      </c>
      <c r="V63" s="5">
        <v>1.01851445290535E-3</v>
      </c>
      <c r="W63" s="5">
        <v>1.01851445290535E-3</v>
      </c>
      <c r="X63" s="5">
        <v>1.0185144529051299E-3</v>
      </c>
      <c r="Y63" s="5">
        <v>1.4679273967096399E-3</v>
      </c>
      <c r="Z63" s="5">
        <v>1.5518437858679801E-3</v>
      </c>
      <c r="AA63" s="5">
        <v>1.5518437858679801E-3</v>
      </c>
      <c r="AB63" s="5">
        <v>1.00947865622389E-3</v>
      </c>
      <c r="AC63" s="5"/>
      <c r="AD63" s="5"/>
      <c r="AE63" s="5"/>
      <c r="AF63" s="5"/>
      <c r="AG63" s="5"/>
      <c r="AH63" s="5"/>
      <c r="AI63" s="5"/>
      <c r="AJ63" s="5"/>
      <c r="AK63" s="5"/>
      <c r="AL63" s="5"/>
      <c r="AM63" s="5"/>
      <c r="AN63" s="5"/>
      <c r="AO63" s="5"/>
      <c r="AP63" s="5"/>
      <c r="AQ63" s="5"/>
    </row>
    <row r="64" spans="1:43" x14ac:dyDescent="0.3">
      <c r="A64" s="3">
        <v>2020</v>
      </c>
      <c r="B64" s="3" t="s">
        <v>45</v>
      </c>
      <c r="C64" s="5">
        <v>1.23688532003639E-3</v>
      </c>
      <c r="D64" s="5">
        <v>1.23688532003639E-3</v>
      </c>
      <c r="E64" s="5">
        <v>1.23688532003639E-3</v>
      </c>
      <c r="F64" s="5">
        <v>1.23688532003639E-3</v>
      </c>
      <c r="G64" s="5">
        <v>1.23688532003639E-3</v>
      </c>
      <c r="H64" s="5">
        <v>1.23688532003639E-3</v>
      </c>
      <c r="I64" s="5">
        <v>1.2368853200363701E-3</v>
      </c>
      <c r="J64" s="5">
        <v>1.2368853200363701E-3</v>
      </c>
      <c r="K64" s="5">
        <v>1.2368853200363701E-3</v>
      </c>
      <c r="L64" s="5">
        <v>1.2368853200363701E-3</v>
      </c>
      <c r="M64" s="5">
        <v>1.2368853200363701E-3</v>
      </c>
      <c r="N64" s="5">
        <v>1.1936022917163299E-3</v>
      </c>
      <c r="O64" s="5">
        <v>1.2368853200363701E-3</v>
      </c>
      <c r="P64" s="5">
        <v>1.2368853200363701E-3</v>
      </c>
      <c r="Q64" s="5">
        <v>1.2368853200363701E-3</v>
      </c>
      <c r="R64" s="5">
        <v>1.2368853200363701E-3</v>
      </c>
      <c r="S64" s="5">
        <v>1.2368853200363701E-3</v>
      </c>
      <c r="T64" s="5">
        <v>1.2368853200363701E-3</v>
      </c>
      <c r="U64" s="5">
        <v>1.2368853200363701E-3</v>
      </c>
      <c r="V64" s="5">
        <v>1.2368853200363701E-3</v>
      </c>
      <c r="W64" s="5">
        <v>1.2368853200363701E-3</v>
      </c>
      <c r="X64" s="5">
        <v>1.2368853200811999E-3</v>
      </c>
      <c r="Y64" s="5">
        <v>2.3833709326377302E-3</v>
      </c>
      <c r="Z64" s="5">
        <v>2.13975238066327E-3</v>
      </c>
      <c r="AA64" s="5">
        <v>2.13975238066327E-3</v>
      </c>
      <c r="AB64" s="5"/>
      <c r="AC64" s="5"/>
      <c r="AD64" s="5"/>
      <c r="AE64" s="5"/>
      <c r="AF64" s="5"/>
      <c r="AG64" s="5"/>
      <c r="AH64" s="5"/>
      <c r="AI64" s="5"/>
      <c r="AJ64" s="5"/>
      <c r="AK64" s="5"/>
      <c r="AL64" s="5"/>
      <c r="AM64" s="5"/>
      <c r="AN64" s="5"/>
      <c r="AO64" s="5"/>
      <c r="AP64" s="5"/>
      <c r="AQ64" s="5"/>
    </row>
    <row r="65" spans="1:43" x14ac:dyDescent="0.3">
      <c r="A65" s="3">
        <v>2020</v>
      </c>
      <c r="B65" s="3" t="s">
        <v>46</v>
      </c>
      <c r="C65" s="5">
        <v>-2.5600864597439198E-4</v>
      </c>
      <c r="D65" s="5">
        <v>-2.5600864597439198E-4</v>
      </c>
      <c r="E65" s="5">
        <v>-2.5600864597439198E-4</v>
      </c>
      <c r="F65" s="5">
        <v>-2.5600864597439198E-4</v>
      </c>
      <c r="G65" s="5">
        <v>-2.5600864597439198E-4</v>
      </c>
      <c r="H65" s="5">
        <v>-2.5600864597439198E-4</v>
      </c>
      <c r="I65" s="5">
        <v>-2.5600864597446701E-4</v>
      </c>
      <c r="J65" s="5">
        <v>-2.5600864597446701E-4</v>
      </c>
      <c r="K65" s="5">
        <v>-2.5600864597446701E-4</v>
      </c>
      <c r="L65" s="5">
        <v>-2.5600864597446701E-4</v>
      </c>
      <c r="M65" s="5">
        <v>-2.5600864597446701E-4</v>
      </c>
      <c r="N65" s="5">
        <v>-2.3843586075335301E-4</v>
      </c>
      <c r="O65" s="5">
        <v>-2.5600864597446701E-4</v>
      </c>
      <c r="P65" s="5">
        <v>-2.5600864597446701E-4</v>
      </c>
      <c r="Q65" s="5">
        <v>-2.5600864597446701E-4</v>
      </c>
      <c r="R65" s="5">
        <v>-2.5600864597446701E-4</v>
      </c>
      <c r="S65" s="5">
        <v>-2.5600864597446701E-4</v>
      </c>
      <c r="T65" s="5">
        <v>-2.5600864597446701E-4</v>
      </c>
      <c r="U65" s="5">
        <v>-2.5600864597446701E-4</v>
      </c>
      <c r="V65" s="5">
        <v>-2.5600864597446701E-4</v>
      </c>
      <c r="W65" s="5">
        <v>-2.5600864597446701E-4</v>
      </c>
      <c r="X65" s="5">
        <v>-2.5600864599742499E-4</v>
      </c>
      <c r="Y65" s="5">
        <v>3.1874340227331402E-4</v>
      </c>
      <c r="Z65" s="5">
        <v>-5.7130248981237196E-4</v>
      </c>
      <c r="AA65" s="5"/>
      <c r="AB65" s="5"/>
      <c r="AC65" s="5"/>
      <c r="AD65" s="5"/>
      <c r="AE65" s="5"/>
      <c r="AF65" s="5"/>
      <c r="AG65" s="5"/>
      <c r="AH65" s="5"/>
      <c r="AI65" s="5"/>
      <c r="AJ65" s="5"/>
      <c r="AK65" s="5"/>
      <c r="AL65" s="5"/>
      <c r="AM65" s="5"/>
      <c r="AN65" s="5"/>
      <c r="AO65" s="5"/>
      <c r="AP65" s="5"/>
      <c r="AQ65" s="5"/>
    </row>
    <row r="66" spans="1:43" x14ac:dyDescent="0.3">
      <c r="A66" s="3">
        <v>2020</v>
      </c>
      <c r="B66" s="3" t="s">
        <v>47</v>
      </c>
      <c r="C66" s="5">
        <v>2.3816744001693299E-2</v>
      </c>
      <c r="D66" s="5">
        <v>2.3816744001693299E-2</v>
      </c>
      <c r="E66" s="5">
        <v>2.3816744001693299E-2</v>
      </c>
      <c r="F66" s="5">
        <v>2.3816744001693299E-2</v>
      </c>
      <c r="G66" s="5">
        <v>2.3816744001693299E-2</v>
      </c>
      <c r="H66" s="5">
        <v>2.3816744001693299E-2</v>
      </c>
      <c r="I66" s="5">
        <v>2.38167440016934E-2</v>
      </c>
      <c r="J66" s="5">
        <v>2.38167440016934E-2</v>
      </c>
      <c r="K66" s="5">
        <v>2.38167440016934E-2</v>
      </c>
      <c r="L66" s="5">
        <v>2.38167440016934E-2</v>
      </c>
      <c r="M66" s="5">
        <v>2.38167440016934E-2</v>
      </c>
      <c r="N66" s="5">
        <v>2.37697750218618E-2</v>
      </c>
      <c r="O66" s="5">
        <v>2.38167440016934E-2</v>
      </c>
      <c r="P66" s="5">
        <v>2.38167440016934E-2</v>
      </c>
      <c r="Q66" s="5">
        <v>2.38167440016934E-2</v>
      </c>
      <c r="R66" s="5">
        <v>2.38167440016934E-2</v>
      </c>
      <c r="S66" s="5">
        <v>2.38167440016934E-2</v>
      </c>
      <c r="T66" s="5">
        <v>2.38167440016934E-2</v>
      </c>
      <c r="U66" s="5">
        <v>2.38167440016934E-2</v>
      </c>
      <c r="V66" s="5">
        <v>2.38167440016934E-2</v>
      </c>
      <c r="W66" s="5">
        <v>2.38167440016934E-2</v>
      </c>
      <c r="X66" s="5">
        <v>2.18946900038152E-2</v>
      </c>
      <c r="Y66" s="5">
        <v>2.08363549005883E-2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3.1128032567480202E-2</v>
      </c>
      <c r="D67" s="5">
        <v>3.1128032567480202E-2</v>
      </c>
      <c r="E67" s="5">
        <v>3.1128032567480202E-2</v>
      </c>
      <c r="F67" s="5">
        <v>3.1128032567480202E-2</v>
      </c>
      <c r="G67" s="5">
        <v>3.1128032567480202E-2</v>
      </c>
      <c r="H67" s="5">
        <v>3.1128032567480202E-2</v>
      </c>
      <c r="I67" s="5">
        <v>3.1128032567480101E-2</v>
      </c>
      <c r="J67" s="5">
        <v>3.1128032567480101E-2</v>
      </c>
      <c r="K67" s="5">
        <v>3.1128032567480101E-2</v>
      </c>
      <c r="L67" s="5">
        <v>3.1128032567480101E-2</v>
      </c>
      <c r="M67" s="5">
        <v>3.1128032567480101E-2</v>
      </c>
      <c r="N67" s="5">
        <v>3.1138375524149602E-2</v>
      </c>
      <c r="O67" s="5">
        <v>3.1128032567480101E-2</v>
      </c>
      <c r="P67" s="5">
        <v>3.1128032567480101E-2</v>
      </c>
      <c r="Q67" s="5">
        <v>3.1128032567480101E-2</v>
      </c>
      <c r="R67" s="5">
        <v>3.1128032567480101E-2</v>
      </c>
      <c r="S67" s="5">
        <v>3.1128032567480101E-2</v>
      </c>
      <c r="T67" s="5">
        <v>3.1128032567480101E-2</v>
      </c>
      <c r="U67" s="5">
        <v>3.1128032567480101E-2</v>
      </c>
      <c r="V67" s="5">
        <v>3.1362054962712799E-2</v>
      </c>
      <c r="W67" s="5">
        <v>3.0893815149198998E-2</v>
      </c>
      <c r="X67" s="5">
        <v>3.2895917545605002E-2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1.06482149946586E-2</v>
      </c>
      <c r="D68" s="5">
        <v>1.06482149946586E-2</v>
      </c>
      <c r="E68" s="5">
        <v>1.06482149946586E-2</v>
      </c>
      <c r="F68" s="5">
        <v>1.06482149946586E-2</v>
      </c>
      <c r="G68" s="5">
        <v>1.06482149946586E-2</v>
      </c>
      <c r="H68" s="5">
        <v>1.06482149946586E-2</v>
      </c>
      <c r="I68" s="5">
        <v>1.06482149946586E-2</v>
      </c>
      <c r="J68" s="5">
        <v>1.06482149946586E-2</v>
      </c>
      <c r="K68" s="5">
        <v>1.06482149946586E-2</v>
      </c>
      <c r="L68" s="5">
        <v>1.06482149946586E-2</v>
      </c>
      <c r="M68" s="5">
        <v>1.06482149946586E-2</v>
      </c>
      <c r="N68" s="5">
        <v>1.06935763235185E-2</v>
      </c>
      <c r="O68" s="5">
        <v>1.06482149946586E-2</v>
      </c>
      <c r="P68" s="5">
        <v>1.06482149946586E-2</v>
      </c>
      <c r="Q68" s="5">
        <v>1.06482149946586E-2</v>
      </c>
      <c r="R68" s="5">
        <v>1.06482149946586E-2</v>
      </c>
      <c r="S68" s="5">
        <v>1.06482149946586E-2</v>
      </c>
      <c r="T68" s="5">
        <v>1.06482149946586E-2</v>
      </c>
      <c r="U68" s="5">
        <v>1.06482149946586E-2</v>
      </c>
      <c r="V68" s="5">
        <v>1.06040632427312E-2</v>
      </c>
      <c r="W68" s="5">
        <v>1.06314905966819E-2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3.7851186466413701E-2</v>
      </c>
      <c r="D69" s="5">
        <v>3.7851186466413701E-2</v>
      </c>
      <c r="E69" s="5">
        <v>3.7851186466413701E-2</v>
      </c>
      <c r="F69" s="5">
        <v>3.7851186466413701E-2</v>
      </c>
      <c r="G69" s="5">
        <v>3.7851186466413701E-2</v>
      </c>
      <c r="H69" s="5">
        <v>3.7851186466413701E-2</v>
      </c>
      <c r="I69" s="5">
        <v>3.78511864664135E-2</v>
      </c>
      <c r="J69" s="5">
        <v>3.78511864664135E-2</v>
      </c>
      <c r="K69" s="5">
        <v>3.78511864664135E-2</v>
      </c>
      <c r="L69" s="5">
        <v>3.78511864664135E-2</v>
      </c>
      <c r="M69" s="5">
        <v>3.78511864664135E-2</v>
      </c>
      <c r="N69" s="5">
        <v>3.7851128827956097E-2</v>
      </c>
      <c r="O69" s="5">
        <v>3.78511864664135E-2</v>
      </c>
      <c r="P69" s="5">
        <v>3.78511864664135E-2</v>
      </c>
      <c r="Q69" s="5">
        <v>3.78511864664135E-2</v>
      </c>
      <c r="R69" s="5">
        <v>3.78511864664135E-2</v>
      </c>
      <c r="S69" s="5">
        <v>3.78511864664135E-2</v>
      </c>
      <c r="T69" s="5">
        <v>3.78511864664135E-2</v>
      </c>
      <c r="U69" s="5">
        <v>3.8024349230933598E-2</v>
      </c>
      <c r="V69" s="5">
        <v>2.97542460305453E-2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3.5575828630010901E-2</v>
      </c>
      <c r="D70" s="5">
        <v>3.5575828630010901E-2</v>
      </c>
      <c r="E70" s="5">
        <v>3.5575828630010901E-2</v>
      </c>
      <c r="F70" s="5">
        <v>3.5575828630010901E-2</v>
      </c>
      <c r="G70" s="5">
        <v>3.5575828630010901E-2</v>
      </c>
      <c r="H70" s="5">
        <v>3.5575828630010901E-2</v>
      </c>
      <c r="I70" s="5">
        <v>3.5575828630011103E-2</v>
      </c>
      <c r="J70" s="5">
        <v>3.5575828630011103E-2</v>
      </c>
      <c r="K70" s="5">
        <v>3.5575828630011103E-2</v>
      </c>
      <c r="L70" s="5">
        <v>3.5575828630011103E-2</v>
      </c>
      <c r="M70" s="5">
        <v>3.5575828630011103E-2</v>
      </c>
      <c r="N70" s="5">
        <v>3.55373680809822E-2</v>
      </c>
      <c r="O70" s="5">
        <v>3.5575828630011103E-2</v>
      </c>
      <c r="P70" s="5">
        <v>3.5575828630011103E-2</v>
      </c>
      <c r="Q70" s="5">
        <v>3.5575828630011103E-2</v>
      </c>
      <c r="R70" s="5">
        <v>3.5575828630011103E-2</v>
      </c>
      <c r="S70" s="5">
        <v>3.5575828630011103E-2</v>
      </c>
      <c r="T70" s="5">
        <v>3.54746777721393E-2</v>
      </c>
      <c r="U70" s="5">
        <v>3.4230966420296702E-2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-4.7341728372031202E-3</v>
      </c>
      <c r="D71" s="5">
        <v>-4.7341728372031202E-3</v>
      </c>
      <c r="E71" s="5">
        <v>-4.7341728372031202E-3</v>
      </c>
      <c r="F71" s="5">
        <v>-4.7341728372031202E-3</v>
      </c>
      <c r="G71" s="5">
        <v>-4.7341728372031202E-3</v>
      </c>
      <c r="H71" s="5">
        <v>-4.7341728372031202E-3</v>
      </c>
      <c r="I71" s="5">
        <v>-4.7341728372030604E-3</v>
      </c>
      <c r="J71" s="5">
        <v>-4.7341728372030604E-3</v>
      </c>
      <c r="K71" s="5">
        <v>-4.7341728372030604E-3</v>
      </c>
      <c r="L71" s="5">
        <v>-4.7341728372030604E-3</v>
      </c>
      <c r="M71" s="5">
        <v>-4.7341728372030604E-3</v>
      </c>
      <c r="N71" s="5">
        <v>-4.7143649473100901E-3</v>
      </c>
      <c r="O71" s="5">
        <v>-4.7341728372030604E-3</v>
      </c>
      <c r="P71" s="5">
        <v>-4.7341728372030604E-3</v>
      </c>
      <c r="Q71" s="5">
        <v>-4.7341728372030604E-3</v>
      </c>
      <c r="R71" s="5">
        <v>-4.4555422777724897E-3</v>
      </c>
      <c r="S71" s="5">
        <v>-4.0284819688896599E-3</v>
      </c>
      <c r="T71" s="5">
        <v>-4.9179270968750903E-3</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3.1639906052516299E-2</v>
      </c>
      <c r="D72" s="5">
        <v>3.1639906052516299E-2</v>
      </c>
      <c r="E72" s="5">
        <v>3.1639906052516299E-2</v>
      </c>
      <c r="F72" s="5">
        <v>3.1639906052516299E-2</v>
      </c>
      <c r="G72" s="5">
        <v>3.1639906052516299E-2</v>
      </c>
      <c r="H72" s="5">
        <v>3.1639906052516299E-2</v>
      </c>
      <c r="I72" s="5">
        <v>3.1639906052516202E-2</v>
      </c>
      <c r="J72" s="5">
        <v>3.1639906052516202E-2</v>
      </c>
      <c r="K72" s="5">
        <v>3.1639906052516202E-2</v>
      </c>
      <c r="L72" s="5">
        <v>3.1639906052516202E-2</v>
      </c>
      <c r="M72" s="5">
        <v>3.1639906052516202E-2</v>
      </c>
      <c r="N72" s="5">
        <v>3.1624407913067601E-2</v>
      </c>
      <c r="O72" s="5">
        <v>3.1639906052516202E-2</v>
      </c>
      <c r="P72" s="5">
        <v>3.1639906052516202E-2</v>
      </c>
      <c r="Q72" s="5">
        <v>3.1639906052516202E-2</v>
      </c>
      <c r="R72" s="5">
        <v>3.1402457255387602E-2</v>
      </c>
      <c r="S72" s="5">
        <v>3.1464840268985897E-2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3.1250778555487801E-2</v>
      </c>
      <c r="D73" s="5">
        <v>3.1250778555487801E-2</v>
      </c>
      <c r="E73" s="5">
        <v>3.1250778555487801E-2</v>
      </c>
      <c r="F73" s="5">
        <v>3.1250778555487801E-2</v>
      </c>
      <c r="G73" s="5">
        <v>3.1250778555487801E-2</v>
      </c>
      <c r="H73" s="5">
        <v>3.1250778555487801E-2</v>
      </c>
      <c r="I73" s="5">
        <v>3.1250778555487801E-2</v>
      </c>
      <c r="J73" s="5">
        <v>3.1250778555487801E-2</v>
      </c>
      <c r="K73" s="5">
        <v>3.1250778555487801E-2</v>
      </c>
      <c r="L73" s="5">
        <v>3.1250778555487801E-2</v>
      </c>
      <c r="M73" s="5">
        <v>3.1250778555487801E-2</v>
      </c>
      <c r="N73" s="5">
        <v>3.12626603646185E-2</v>
      </c>
      <c r="O73" s="5">
        <v>3.1250778555487801E-2</v>
      </c>
      <c r="P73" s="5">
        <v>3.1250778555487801E-2</v>
      </c>
      <c r="Q73" s="5">
        <v>3.1334526788559899E-2</v>
      </c>
      <c r="R73" s="5">
        <v>3.1380218912076402E-2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3.9873788075354202E-2</v>
      </c>
      <c r="D74" s="5">
        <v>3.9873788075354202E-2</v>
      </c>
      <c r="E74" s="5">
        <v>3.9873788075354202E-2</v>
      </c>
      <c r="F74" s="5">
        <v>3.9873788075354202E-2</v>
      </c>
      <c r="G74" s="5">
        <v>3.9873788075354202E-2</v>
      </c>
      <c r="H74" s="5">
        <v>3.9873788075354202E-2</v>
      </c>
      <c r="I74" s="5">
        <v>3.9873788075354202E-2</v>
      </c>
      <c r="J74" s="5">
        <v>3.9873788075354202E-2</v>
      </c>
      <c r="K74" s="5">
        <v>3.9873788075354202E-2</v>
      </c>
      <c r="L74" s="5">
        <v>3.9873788075354202E-2</v>
      </c>
      <c r="M74" s="5">
        <v>3.9873788075354202E-2</v>
      </c>
      <c r="N74" s="5">
        <v>3.9874287959143599E-2</v>
      </c>
      <c r="O74" s="5">
        <v>3.9873788075354202E-2</v>
      </c>
      <c r="P74" s="5">
        <v>4.0136079812011602E-2</v>
      </c>
      <c r="Q74" s="5">
        <v>3.9515287772912397E-2</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-5.5947789180157198E-3</v>
      </c>
      <c r="D75" s="5">
        <v>-5.5947789180157198E-3</v>
      </c>
      <c r="E75" s="5">
        <v>-5.5947789180157198E-3</v>
      </c>
      <c r="F75" s="5">
        <v>-5.5947789180157198E-3</v>
      </c>
      <c r="G75" s="5">
        <v>-5.5947789180157198E-3</v>
      </c>
      <c r="H75" s="5">
        <v>-5.5947789180157198E-3</v>
      </c>
      <c r="I75" s="5">
        <v>-5.5947789180156504E-3</v>
      </c>
      <c r="J75" s="5">
        <v>-5.5947789180156504E-3</v>
      </c>
      <c r="K75" s="5">
        <v>-5.5947789180156504E-3</v>
      </c>
      <c r="L75" s="5">
        <v>-5.5947789180156504E-3</v>
      </c>
      <c r="M75" s="5">
        <v>-5.5947789180156504E-3</v>
      </c>
      <c r="N75" s="5">
        <v>-5.3519707845359199E-3</v>
      </c>
      <c r="O75" s="5">
        <v>-7.1981552146240897E-3</v>
      </c>
      <c r="P75" s="5">
        <v>-6.3882404707375703E-3</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-3.0123909200537698E-2</v>
      </c>
      <c r="D76" s="5">
        <v>-3.0123909200537698E-2</v>
      </c>
      <c r="E76" s="5">
        <v>-3.0123909200537698E-2</v>
      </c>
      <c r="F76" s="5">
        <v>-3.0123909200537698E-2</v>
      </c>
      <c r="G76" s="5">
        <v>-3.0123909200537698E-2</v>
      </c>
      <c r="H76" s="5">
        <v>-3.0123909200537698E-2</v>
      </c>
      <c r="I76" s="5">
        <v>-3.01239092005379E-2</v>
      </c>
      <c r="J76" s="5">
        <v>-3.01239092005379E-2</v>
      </c>
      <c r="K76" s="5">
        <v>-3.01239092005379E-2</v>
      </c>
      <c r="L76" s="5">
        <v>-3.01239092005379E-2</v>
      </c>
      <c r="M76" s="5">
        <v>-3.01239092005379E-2</v>
      </c>
      <c r="N76" s="5">
        <v>-3.0512122554915401E-2</v>
      </c>
      <c r="O76" s="5">
        <v>-2.8849366038553901E-2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1.34390351576594E-2</v>
      </c>
      <c r="D77" s="5">
        <v>1.34390351576594E-2</v>
      </c>
      <c r="E77" s="5">
        <v>1.34390351576594E-2</v>
      </c>
      <c r="F77" s="5">
        <v>1.34390351576594E-2</v>
      </c>
      <c r="G77" s="5">
        <v>1.34390351576594E-2</v>
      </c>
      <c r="H77" s="5">
        <v>1.34390351576594E-2</v>
      </c>
      <c r="I77" s="5">
        <v>1.34390351576595E-2</v>
      </c>
      <c r="J77" s="5">
        <v>1.34390351576595E-2</v>
      </c>
      <c r="K77" s="5">
        <v>1.34390351576595E-2</v>
      </c>
      <c r="L77" s="5">
        <v>1.34390351576595E-2</v>
      </c>
      <c r="M77" s="5">
        <v>1.4366389766508799E-2</v>
      </c>
      <c r="N77" s="5">
        <v>1.3385569702905499E-2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3.1770508440669802E-2</v>
      </c>
      <c r="D78" s="5">
        <v>3.1770508440669802E-2</v>
      </c>
      <c r="E78" s="5">
        <v>3.1770508440669802E-2</v>
      </c>
      <c r="F78" s="5">
        <v>3.1770508440669802E-2</v>
      </c>
      <c r="G78" s="5">
        <v>3.1770508440669802E-2</v>
      </c>
      <c r="H78" s="5">
        <v>3.1770508440669802E-2</v>
      </c>
      <c r="I78" s="5">
        <v>3.1770508440669802E-2</v>
      </c>
      <c r="J78" s="5">
        <v>3.1770508440669802E-2</v>
      </c>
      <c r="K78" s="5">
        <v>3.1770508440669802E-2</v>
      </c>
      <c r="L78" s="5">
        <v>3.1181151030963999E-2</v>
      </c>
      <c r="M78" s="5">
        <v>3.3877270762986099E-2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-1.05841204782786E-2</v>
      </c>
      <c r="D79" s="5">
        <v>-1.05841204782786E-2</v>
      </c>
      <c r="E79" s="5">
        <v>-1.05841204782786E-2</v>
      </c>
      <c r="F79" s="5">
        <v>-1.05841204782786E-2</v>
      </c>
      <c r="G79" s="5">
        <v>-1.05841204782786E-2</v>
      </c>
      <c r="H79" s="5">
        <v>-1.05841204782786E-2</v>
      </c>
      <c r="I79" s="5">
        <v>-1.0584120478278799E-2</v>
      </c>
      <c r="J79" s="5">
        <v>-1.07104427989494E-2</v>
      </c>
      <c r="K79" s="5">
        <v>-1.0441551271519901E-2</v>
      </c>
      <c r="L79" s="5">
        <v>-9.9690173817857004E-3</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4.4545143222227898E-3</v>
      </c>
      <c r="D80" s="5">
        <v>4.4545143222227898E-3</v>
      </c>
      <c r="E80" s="5">
        <v>4.4545143222227898E-3</v>
      </c>
      <c r="F80" s="5">
        <v>4.4545143222227898E-3</v>
      </c>
      <c r="G80" s="5">
        <v>4.4545143222227898E-3</v>
      </c>
      <c r="H80" s="5">
        <v>4.4545143222227898E-3</v>
      </c>
      <c r="I80" s="5">
        <v>4.4545143222229798E-3</v>
      </c>
      <c r="J80" s="5">
        <v>4.6237690702015501E-3</v>
      </c>
      <c r="K80" s="5">
        <v>4.1117394432909002E-3</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3.4476249016069202E-2</v>
      </c>
      <c r="D81" s="5">
        <v>3.4476249016069202E-2</v>
      </c>
      <c r="E81" s="5">
        <v>3.4476249016069202E-2</v>
      </c>
      <c r="F81" s="5">
        <v>3.4476249016069202E-2</v>
      </c>
      <c r="G81" s="5">
        <v>3.4476249016069202E-2</v>
      </c>
      <c r="H81" s="5">
        <v>3.4476249016069202E-2</v>
      </c>
      <c r="I81" s="5">
        <v>3.4675720692995703E-2</v>
      </c>
      <c r="J81" s="5">
        <v>3.1555201532325203E-2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3.2143512391870403E-2</v>
      </c>
      <c r="D82" s="5">
        <v>3.2143512391870403E-2</v>
      </c>
      <c r="E82" s="5">
        <v>3.2143512391870403E-2</v>
      </c>
      <c r="F82" s="5">
        <v>3.2143512391870403E-2</v>
      </c>
      <c r="G82" s="5">
        <v>3.2143512391870403E-2</v>
      </c>
      <c r="H82" s="5">
        <v>3.25790359688891E-2</v>
      </c>
      <c r="I82" s="5">
        <v>3.1984339863588798E-2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1.26614656827589E-2</v>
      </c>
      <c r="D83" s="5">
        <v>1.26614656827589E-2</v>
      </c>
      <c r="E83" s="5">
        <v>1.26614656827589E-2</v>
      </c>
      <c r="F83" s="5">
        <v>1.31084567495252E-2</v>
      </c>
      <c r="G83" s="5">
        <v>1.3409899213045799E-2</v>
      </c>
      <c r="H83" s="5">
        <v>1.3904691097003199E-2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9.8200996616382204E-3</v>
      </c>
      <c r="D84" s="5">
        <v>9.8200996616382204E-3</v>
      </c>
      <c r="E84" s="5">
        <v>9.8200996616382204E-3</v>
      </c>
      <c r="F84" s="5">
        <v>9.4698942699889994E-3</v>
      </c>
      <c r="G84" s="5">
        <v>1.03622721414328E-2</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4.9385667072553898E-3</v>
      </c>
      <c r="D85" s="5">
        <v>4.9385667072553898E-3</v>
      </c>
      <c r="E85" s="5">
        <v>3.8708013354064401E-3</v>
      </c>
      <c r="F85" s="5">
        <v>2.4021026036933298E-3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4.67054733630137E-2</v>
      </c>
      <c r="D86" s="5">
        <v>4.7447989131140803E-2</v>
      </c>
      <c r="E86" s="5">
        <v>4.8169887056054198E-2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9.4021791313084104E-3</v>
      </c>
      <c r="D87" s="5">
        <v>1.0451290893365901E-2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1.6611847381888398E-2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Q88"/>
  <sheetViews>
    <sheetView workbookViewId="0"/>
  </sheetViews>
  <sheetFormatPr defaultColWidth="11.19921875" defaultRowHeight="15.6" x14ac:dyDescent="0.3"/>
  <cols>
    <col min="1" max="43" width="21.296875" customWidth="1"/>
  </cols>
  <sheetData>
    <row r="1" spans="1:43" x14ac:dyDescent="0.3">
      <c r="A1" s="1" t="s">
        <v>161</v>
      </c>
    </row>
    <row r="2" spans="1:43" x14ac:dyDescent="0.3">
      <c r="A2" t="s">
        <v>95</v>
      </c>
    </row>
    <row r="3" spans="1:43" ht="46.8" x14ac:dyDescent="0.3">
      <c r="A3" s="6" t="s">
        <v>2</v>
      </c>
      <c r="B3" s="6" t="s">
        <v>3</v>
      </c>
      <c r="C3" s="6" t="s">
        <v>96</v>
      </c>
      <c r="D3" s="6" t="s">
        <v>97</v>
      </c>
      <c r="E3" s="6" t="s">
        <v>98</v>
      </c>
      <c r="F3" s="6" t="s">
        <v>99</v>
      </c>
      <c r="G3" s="6" t="s">
        <v>100</v>
      </c>
      <c r="H3" s="6" t="s">
        <v>101</v>
      </c>
      <c r="I3" s="6" t="s">
        <v>102</v>
      </c>
      <c r="J3" s="6" t="s">
        <v>103</v>
      </c>
      <c r="K3" s="6" t="s">
        <v>104</v>
      </c>
      <c r="L3" s="6" t="s">
        <v>105</v>
      </c>
      <c r="M3" s="6" t="s">
        <v>106</v>
      </c>
      <c r="N3" s="6" t="s">
        <v>107</v>
      </c>
      <c r="O3" s="6" t="s">
        <v>108</v>
      </c>
      <c r="P3" s="6" t="s">
        <v>109</v>
      </c>
      <c r="Q3" s="6" t="s">
        <v>110</v>
      </c>
      <c r="R3" s="6" t="s">
        <v>111</v>
      </c>
      <c r="S3" s="6" t="s">
        <v>112</v>
      </c>
      <c r="T3" s="6" t="s">
        <v>113</v>
      </c>
      <c r="U3" s="6" t="s">
        <v>114</v>
      </c>
      <c r="V3" s="6" t="s">
        <v>115</v>
      </c>
      <c r="W3" s="6" t="s">
        <v>116</v>
      </c>
      <c r="X3" s="6" t="s">
        <v>117</v>
      </c>
      <c r="Y3" s="6" t="s">
        <v>118</v>
      </c>
      <c r="Z3" s="6" t="s">
        <v>119</v>
      </c>
      <c r="AA3" s="6" t="s">
        <v>120</v>
      </c>
      <c r="AB3" s="6" t="s">
        <v>121</v>
      </c>
      <c r="AC3" s="6" t="s">
        <v>122</v>
      </c>
      <c r="AD3" s="6" t="s">
        <v>123</v>
      </c>
      <c r="AE3" s="6" t="s">
        <v>124</v>
      </c>
      <c r="AF3" s="6" t="s">
        <v>125</v>
      </c>
      <c r="AG3" s="6" t="s">
        <v>126</v>
      </c>
      <c r="AH3" s="6" t="s">
        <v>127</v>
      </c>
      <c r="AI3" s="6" t="s">
        <v>128</v>
      </c>
      <c r="AJ3" s="6" t="s">
        <v>129</v>
      </c>
      <c r="AK3" s="6" t="s">
        <v>130</v>
      </c>
      <c r="AL3" s="6" t="s">
        <v>131</v>
      </c>
      <c r="AM3" s="6" t="s">
        <v>132</v>
      </c>
      <c r="AN3" s="6" t="s">
        <v>133</v>
      </c>
      <c r="AO3" s="6" t="s">
        <v>134</v>
      </c>
      <c r="AP3" s="6" t="s">
        <v>135</v>
      </c>
      <c r="AQ3" s="6" t="s">
        <v>136</v>
      </c>
    </row>
    <row r="4" spans="1:43" x14ac:dyDescent="0.3">
      <c r="A4" s="7">
        <v>2005</v>
      </c>
      <c r="B4" s="7" t="s">
        <v>45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row>
    <row r="5" spans="1:43" x14ac:dyDescent="0.3">
      <c r="A5" s="7">
        <v>2005</v>
      </c>
      <c r="B5" s="7" t="s">
        <v>46</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row>
    <row r="6" spans="1:43" x14ac:dyDescent="0.3">
      <c r="A6" s="7">
        <v>2005</v>
      </c>
      <c r="B6" s="7" t="s">
        <v>47</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1:43" x14ac:dyDescent="0.3">
      <c r="A7" s="7">
        <v>2005</v>
      </c>
      <c r="B7" s="7" t="s">
        <v>48</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row>
    <row r="8" spans="1:43" x14ac:dyDescent="0.3">
      <c r="A8" s="7">
        <v>2006</v>
      </c>
      <c r="B8" s="7" t="s">
        <v>45</v>
      </c>
      <c r="C8" s="8">
        <v>0.170204202494674</v>
      </c>
      <c r="D8" s="8">
        <v>0.170204202494674</v>
      </c>
      <c r="E8" s="8">
        <v>0.170204202494674</v>
      </c>
      <c r="F8" s="8">
        <v>0.170204202494674</v>
      </c>
      <c r="G8" s="8">
        <v>0.170204202494674</v>
      </c>
      <c r="H8" s="8">
        <v>0.170204202494674</v>
      </c>
      <c r="I8" s="8">
        <v>0.170204202494674</v>
      </c>
      <c r="J8" s="8">
        <v>0.170204202494674</v>
      </c>
      <c r="K8" s="8">
        <v>0.170204202494674</v>
      </c>
      <c r="L8" s="8">
        <v>0.170204202494674</v>
      </c>
      <c r="M8" s="8">
        <v>0.170204202494674</v>
      </c>
      <c r="N8" s="8">
        <v>0.170229380185456</v>
      </c>
      <c r="O8" s="8">
        <v>0.170204202494674</v>
      </c>
      <c r="P8" s="8">
        <v>0.170204202494674</v>
      </c>
      <c r="Q8" s="8">
        <v>0.170204202494674</v>
      </c>
      <c r="R8" s="8">
        <v>0.170204202494674</v>
      </c>
      <c r="S8" s="8">
        <v>0.170204202494674</v>
      </c>
      <c r="T8" s="8">
        <v>0.170204202494674</v>
      </c>
      <c r="U8" s="8">
        <v>0.170204202494674</v>
      </c>
      <c r="V8" s="8">
        <v>0.170204202494674</v>
      </c>
      <c r="W8" s="8">
        <v>0.170204202494674</v>
      </c>
      <c r="X8" s="8">
        <v>0.170204202494674</v>
      </c>
      <c r="Y8" s="8">
        <v>0.170204202494674</v>
      </c>
      <c r="Z8" s="8">
        <v>0.170204202494674</v>
      </c>
      <c r="AA8" s="8">
        <v>0.170204202494674</v>
      </c>
      <c r="AB8" s="8">
        <v>0.170204202494674</v>
      </c>
      <c r="AC8" s="8">
        <v>0.170204202494674</v>
      </c>
      <c r="AD8" s="8">
        <v>0.170204202494674</v>
      </c>
      <c r="AE8" s="8">
        <v>0.170204202494674</v>
      </c>
      <c r="AF8" s="8">
        <v>0.170204202494674</v>
      </c>
      <c r="AG8" s="8">
        <v>0.170204202494674</v>
      </c>
      <c r="AH8" s="8">
        <v>0.170204202494674</v>
      </c>
      <c r="AI8" s="8">
        <v>0.170204202494674</v>
      </c>
      <c r="AJ8" s="8">
        <v>0.170204202494674</v>
      </c>
      <c r="AK8" s="8">
        <v>0.170204202494674</v>
      </c>
      <c r="AL8" s="8">
        <v>0.170204202494674</v>
      </c>
      <c r="AM8" s="8">
        <v>0.170204202494674</v>
      </c>
      <c r="AN8" s="8">
        <v>0.170204202494674</v>
      </c>
      <c r="AO8" s="8">
        <v>0.170204202494674</v>
      </c>
      <c r="AP8" s="8">
        <v>0.170204202494674</v>
      </c>
      <c r="AQ8" s="8">
        <v>0.170204202494674</v>
      </c>
    </row>
    <row r="9" spans="1:43" x14ac:dyDescent="0.3">
      <c r="A9" s="7">
        <v>2006</v>
      </c>
      <c r="B9" s="7" t="s">
        <v>46</v>
      </c>
      <c r="C9" s="8">
        <v>0.248836299730714</v>
      </c>
      <c r="D9" s="8">
        <v>0.248836299730714</v>
      </c>
      <c r="E9" s="8">
        <v>0.248836299730714</v>
      </c>
      <c r="F9" s="8">
        <v>0.248836299730714</v>
      </c>
      <c r="G9" s="8">
        <v>0.248836299730714</v>
      </c>
      <c r="H9" s="8">
        <v>0.248836299730714</v>
      </c>
      <c r="I9" s="8">
        <v>0.248836299730714</v>
      </c>
      <c r="J9" s="8">
        <v>0.248836299730714</v>
      </c>
      <c r="K9" s="8">
        <v>0.248836299730714</v>
      </c>
      <c r="L9" s="8">
        <v>0.248836299730714</v>
      </c>
      <c r="M9" s="8">
        <v>0.248836299730714</v>
      </c>
      <c r="N9" s="8">
        <v>0.248770336738555</v>
      </c>
      <c r="O9" s="8">
        <v>0.248836299730714</v>
      </c>
      <c r="P9" s="8">
        <v>0.248836299730714</v>
      </c>
      <c r="Q9" s="8">
        <v>0.248836299730714</v>
      </c>
      <c r="R9" s="8">
        <v>0.248836299730714</v>
      </c>
      <c r="S9" s="8">
        <v>0.248836299730714</v>
      </c>
      <c r="T9" s="8">
        <v>0.248836299730714</v>
      </c>
      <c r="U9" s="8">
        <v>0.248836299730714</v>
      </c>
      <c r="V9" s="8">
        <v>0.248836299730714</v>
      </c>
      <c r="W9" s="8">
        <v>0.248836299730714</v>
      </c>
      <c r="X9" s="8">
        <v>0.248836299730714</v>
      </c>
      <c r="Y9" s="8">
        <v>0.248836299730714</v>
      </c>
      <c r="Z9" s="8">
        <v>0.248836299730714</v>
      </c>
      <c r="AA9" s="8">
        <v>0.248836299730714</v>
      </c>
      <c r="AB9" s="8">
        <v>0.248836299730714</v>
      </c>
      <c r="AC9" s="8">
        <v>0.248836299730714</v>
      </c>
      <c r="AD9" s="8">
        <v>0.248836299730714</v>
      </c>
      <c r="AE9" s="8">
        <v>0.248836299730714</v>
      </c>
      <c r="AF9" s="8">
        <v>0.248836299730714</v>
      </c>
      <c r="AG9" s="8">
        <v>0.248836299730714</v>
      </c>
      <c r="AH9" s="8">
        <v>0.248836299730714</v>
      </c>
      <c r="AI9" s="8">
        <v>0.248836299730714</v>
      </c>
      <c r="AJ9" s="8">
        <v>0.248836299730714</v>
      </c>
      <c r="AK9" s="8">
        <v>0.248836299730714</v>
      </c>
      <c r="AL9" s="8">
        <v>0.248836299730714</v>
      </c>
      <c r="AM9" s="8">
        <v>0.248836299730714</v>
      </c>
      <c r="AN9" s="8">
        <v>0.248836299730714</v>
      </c>
      <c r="AO9" s="8">
        <v>0.248836299730714</v>
      </c>
      <c r="AP9" s="8">
        <v>0.248836299730714</v>
      </c>
      <c r="AQ9" s="8">
        <v>0.248836299730714</v>
      </c>
    </row>
    <row r="10" spans="1:43" x14ac:dyDescent="0.3">
      <c r="A10" s="7">
        <v>2006</v>
      </c>
      <c r="B10" s="7" t="s">
        <v>47</v>
      </c>
      <c r="C10" s="8">
        <v>0.31241660007092398</v>
      </c>
      <c r="D10" s="8">
        <v>0.31241660007092398</v>
      </c>
      <c r="E10" s="8">
        <v>0.31241660007092398</v>
      </c>
      <c r="F10" s="8">
        <v>0.31241660007092398</v>
      </c>
      <c r="G10" s="8">
        <v>0.31241660007092398</v>
      </c>
      <c r="H10" s="8">
        <v>0.31241660007092398</v>
      </c>
      <c r="I10" s="8">
        <v>0.31241660007092398</v>
      </c>
      <c r="J10" s="8">
        <v>0.31241660007092398</v>
      </c>
      <c r="K10" s="8">
        <v>0.31241660007092398</v>
      </c>
      <c r="L10" s="8">
        <v>0.31241660007092398</v>
      </c>
      <c r="M10" s="8">
        <v>0.31241660007092398</v>
      </c>
      <c r="N10" s="8">
        <v>0.31232269503546101</v>
      </c>
      <c r="O10" s="8">
        <v>0.31241660007092398</v>
      </c>
      <c r="P10" s="8">
        <v>0.31241660007092398</v>
      </c>
      <c r="Q10" s="8">
        <v>0.31241660007092398</v>
      </c>
      <c r="R10" s="8">
        <v>0.31241660007092398</v>
      </c>
      <c r="S10" s="8">
        <v>0.31241660007092398</v>
      </c>
      <c r="T10" s="8">
        <v>0.31241660007092398</v>
      </c>
      <c r="U10" s="8">
        <v>0.31241660007092398</v>
      </c>
      <c r="V10" s="8">
        <v>0.31241660007092398</v>
      </c>
      <c r="W10" s="8">
        <v>0.31241660007092398</v>
      </c>
      <c r="X10" s="8">
        <v>0.31241660007092398</v>
      </c>
      <c r="Y10" s="8">
        <v>0.31241660007092398</v>
      </c>
      <c r="Z10" s="8">
        <v>0.31241660007092398</v>
      </c>
      <c r="AA10" s="8">
        <v>0.31241660007092398</v>
      </c>
      <c r="AB10" s="8">
        <v>0.31241660007092398</v>
      </c>
      <c r="AC10" s="8">
        <v>0.31241660007092398</v>
      </c>
      <c r="AD10" s="8">
        <v>0.31241660007092398</v>
      </c>
      <c r="AE10" s="8">
        <v>0.31241660007092398</v>
      </c>
      <c r="AF10" s="8">
        <v>0.31241660007092398</v>
      </c>
      <c r="AG10" s="8">
        <v>0.31241660007092398</v>
      </c>
      <c r="AH10" s="8">
        <v>0.31241660007092398</v>
      </c>
      <c r="AI10" s="8">
        <v>0.31241660007092398</v>
      </c>
      <c r="AJ10" s="8">
        <v>0.31241660007092398</v>
      </c>
      <c r="AK10" s="8">
        <v>0.31241660007092398</v>
      </c>
      <c r="AL10" s="8">
        <v>0.31241660007092398</v>
      </c>
      <c r="AM10" s="8">
        <v>0.31241660007092398</v>
      </c>
      <c r="AN10" s="8">
        <v>0.31241660007092398</v>
      </c>
      <c r="AO10" s="8">
        <v>0.31241660007092398</v>
      </c>
      <c r="AP10" s="8">
        <v>0.31241660007092398</v>
      </c>
      <c r="AQ10" s="8">
        <v>0.31241660007092398</v>
      </c>
    </row>
    <row r="11" spans="1:43" x14ac:dyDescent="0.3">
      <c r="A11" s="7">
        <v>2006</v>
      </c>
      <c r="B11" s="7" t="s">
        <v>48</v>
      </c>
      <c r="C11" s="8">
        <v>0.42664436481913098</v>
      </c>
      <c r="D11" s="8">
        <v>0.42664436481913098</v>
      </c>
      <c r="E11" s="8">
        <v>0.42664436481913098</v>
      </c>
      <c r="F11" s="8">
        <v>0.42664436481913098</v>
      </c>
      <c r="G11" s="8">
        <v>0.42664436481913098</v>
      </c>
      <c r="H11" s="8">
        <v>0.42664436481913098</v>
      </c>
      <c r="I11" s="8">
        <v>0.42664436481912998</v>
      </c>
      <c r="J11" s="8">
        <v>0.42664436481912998</v>
      </c>
      <c r="K11" s="8">
        <v>0.42664436481912998</v>
      </c>
      <c r="L11" s="8">
        <v>0.42664436481912998</v>
      </c>
      <c r="M11" s="8">
        <v>0.42664436481912998</v>
      </c>
      <c r="N11" s="8">
        <v>0.42667352361361099</v>
      </c>
      <c r="O11" s="8">
        <v>0.42664436481912998</v>
      </c>
      <c r="P11" s="8">
        <v>0.42664436481912998</v>
      </c>
      <c r="Q11" s="8">
        <v>0.42664436481912998</v>
      </c>
      <c r="R11" s="8">
        <v>0.42664436481912998</v>
      </c>
      <c r="S11" s="8">
        <v>0.42664436481912998</v>
      </c>
      <c r="T11" s="8">
        <v>0.42664436481912998</v>
      </c>
      <c r="U11" s="8">
        <v>0.42664436481912998</v>
      </c>
      <c r="V11" s="8">
        <v>0.42664436481912998</v>
      </c>
      <c r="W11" s="8">
        <v>0.42664436481912998</v>
      </c>
      <c r="X11" s="8">
        <v>0.42664436481913098</v>
      </c>
      <c r="Y11" s="8">
        <v>0.42664436481913098</v>
      </c>
      <c r="Z11" s="8">
        <v>0.42664436481913098</v>
      </c>
      <c r="AA11" s="8">
        <v>0.42664436481913098</v>
      </c>
      <c r="AB11" s="8">
        <v>0.42664436481913098</v>
      </c>
      <c r="AC11" s="8">
        <v>0.42664436481913098</v>
      </c>
      <c r="AD11" s="8">
        <v>0.42664436481913098</v>
      </c>
      <c r="AE11" s="8">
        <v>0.42664436481913098</v>
      </c>
      <c r="AF11" s="8">
        <v>0.42664436481913098</v>
      </c>
      <c r="AG11" s="8">
        <v>0.42664436481913098</v>
      </c>
      <c r="AH11" s="8">
        <v>0.42664436481913098</v>
      </c>
      <c r="AI11" s="8">
        <v>0.42664436481913098</v>
      </c>
      <c r="AJ11" s="8">
        <v>0.42664436481913098</v>
      </c>
      <c r="AK11" s="8">
        <v>0.42664436481913098</v>
      </c>
      <c r="AL11" s="8">
        <v>0.42664436481913098</v>
      </c>
      <c r="AM11" s="8">
        <v>0.42664436481913098</v>
      </c>
      <c r="AN11" s="8">
        <v>0.42664436481913098</v>
      </c>
      <c r="AO11" s="8">
        <v>0.42664436481913098</v>
      </c>
      <c r="AP11" s="8">
        <v>0.42664436481913098</v>
      </c>
      <c r="AQ11" s="8">
        <v>0.42664436481913098</v>
      </c>
    </row>
    <row r="12" spans="1:43" x14ac:dyDescent="0.3">
      <c r="A12" s="7">
        <v>2007</v>
      </c>
      <c r="B12" s="7" t="s">
        <v>45</v>
      </c>
      <c r="C12" s="8">
        <v>0.53569400590899297</v>
      </c>
      <c r="D12" s="8">
        <v>0.53569400590899297</v>
      </c>
      <c r="E12" s="8">
        <v>0.53569400590899297</v>
      </c>
      <c r="F12" s="8">
        <v>0.53569400590899297</v>
      </c>
      <c r="G12" s="8">
        <v>0.53569400590899297</v>
      </c>
      <c r="H12" s="8">
        <v>0.53569400590899297</v>
      </c>
      <c r="I12" s="8">
        <v>0.53569400590899297</v>
      </c>
      <c r="J12" s="8">
        <v>0.53569400590899297</v>
      </c>
      <c r="K12" s="8">
        <v>0.53569400590899297</v>
      </c>
      <c r="L12" s="8">
        <v>0.53569400590899297</v>
      </c>
      <c r="M12" s="8">
        <v>0.53569400590899297</v>
      </c>
      <c r="N12" s="8">
        <v>0.53574109600467101</v>
      </c>
      <c r="O12" s="8">
        <v>0.53569400590899297</v>
      </c>
      <c r="P12" s="8">
        <v>0.53569400590899297</v>
      </c>
      <c r="Q12" s="8">
        <v>0.53569400590899297</v>
      </c>
      <c r="R12" s="8">
        <v>0.53569400590899297</v>
      </c>
      <c r="S12" s="8">
        <v>0.53569400590899297</v>
      </c>
      <c r="T12" s="8">
        <v>0.53569400590899297</v>
      </c>
      <c r="U12" s="8">
        <v>0.53569400590899297</v>
      </c>
      <c r="V12" s="8">
        <v>0.53569400590899297</v>
      </c>
      <c r="W12" s="8">
        <v>0.53569400590899297</v>
      </c>
      <c r="X12" s="8">
        <v>0.53569400590899297</v>
      </c>
      <c r="Y12" s="8">
        <v>0.53569400590899297</v>
      </c>
      <c r="Z12" s="8">
        <v>0.53569400590899297</v>
      </c>
      <c r="AA12" s="8">
        <v>0.53569400590899297</v>
      </c>
      <c r="AB12" s="8">
        <v>0.53569400590899297</v>
      </c>
      <c r="AC12" s="8">
        <v>0.53569400590899297</v>
      </c>
      <c r="AD12" s="8">
        <v>0.53569400590899297</v>
      </c>
      <c r="AE12" s="8">
        <v>0.53569400590899297</v>
      </c>
      <c r="AF12" s="8">
        <v>0.53569400590899297</v>
      </c>
      <c r="AG12" s="8">
        <v>0.53569400590899297</v>
      </c>
      <c r="AH12" s="8">
        <v>0.53569400590899297</v>
      </c>
      <c r="AI12" s="8">
        <v>0.53569400590899297</v>
      </c>
      <c r="AJ12" s="8">
        <v>0.53569400590899297</v>
      </c>
      <c r="AK12" s="8">
        <v>0.53569400590899297</v>
      </c>
      <c r="AL12" s="8">
        <v>0.53569400590899297</v>
      </c>
      <c r="AM12" s="8">
        <v>0.53569400590899297</v>
      </c>
      <c r="AN12" s="8">
        <v>0.53569400590899297</v>
      </c>
      <c r="AO12" s="8">
        <v>0.53569400590899297</v>
      </c>
      <c r="AP12" s="8">
        <v>0.53569400590899297</v>
      </c>
      <c r="AQ12" s="8">
        <v>0.53569400590899297</v>
      </c>
    </row>
    <row r="13" spans="1:43" x14ac:dyDescent="0.3">
      <c r="A13" s="7">
        <v>2007</v>
      </c>
      <c r="B13" s="7" t="s">
        <v>46</v>
      </c>
      <c r="C13" s="8">
        <v>0.51598263406571898</v>
      </c>
      <c r="D13" s="8">
        <v>0.51598263406571898</v>
      </c>
      <c r="E13" s="8">
        <v>0.51598263406571898</v>
      </c>
      <c r="F13" s="8">
        <v>0.51598263406571898</v>
      </c>
      <c r="G13" s="8">
        <v>0.51598263406571898</v>
      </c>
      <c r="H13" s="8">
        <v>0.51598263406571898</v>
      </c>
      <c r="I13" s="8">
        <v>0.51598263406571898</v>
      </c>
      <c r="J13" s="8">
        <v>0.51598263406571898</v>
      </c>
      <c r="K13" s="8">
        <v>0.51598263406571898</v>
      </c>
      <c r="L13" s="8">
        <v>0.51598263406571898</v>
      </c>
      <c r="M13" s="8">
        <v>0.51598263406571898</v>
      </c>
      <c r="N13" s="8">
        <v>0.51598242690501395</v>
      </c>
      <c r="O13" s="8">
        <v>0.51598263406571898</v>
      </c>
      <c r="P13" s="8">
        <v>0.51598263406571898</v>
      </c>
      <c r="Q13" s="8">
        <v>0.51598263406571898</v>
      </c>
      <c r="R13" s="8">
        <v>0.51598263406571898</v>
      </c>
      <c r="S13" s="8">
        <v>0.51598263406571898</v>
      </c>
      <c r="T13" s="8">
        <v>0.51598263406571898</v>
      </c>
      <c r="U13" s="8">
        <v>0.51598263406571898</v>
      </c>
      <c r="V13" s="8">
        <v>0.51598263406571898</v>
      </c>
      <c r="W13" s="8">
        <v>0.51598263406571898</v>
      </c>
      <c r="X13" s="8">
        <v>0.51598263406571898</v>
      </c>
      <c r="Y13" s="8">
        <v>0.51598263406571898</v>
      </c>
      <c r="Z13" s="8">
        <v>0.51598263406571898</v>
      </c>
      <c r="AA13" s="8">
        <v>0.51598263406571898</v>
      </c>
      <c r="AB13" s="8">
        <v>0.51598263406571898</v>
      </c>
      <c r="AC13" s="8">
        <v>0.51598263406571898</v>
      </c>
      <c r="AD13" s="8">
        <v>0.51598263406571898</v>
      </c>
      <c r="AE13" s="8">
        <v>0.51598263406571898</v>
      </c>
      <c r="AF13" s="8">
        <v>0.51598263406571898</v>
      </c>
      <c r="AG13" s="8">
        <v>0.51598263406571898</v>
      </c>
      <c r="AH13" s="8">
        <v>0.51598263406571898</v>
      </c>
      <c r="AI13" s="8">
        <v>0.51598263406571898</v>
      </c>
      <c r="AJ13" s="8">
        <v>0.51598263406571898</v>
      </c>
      <c r="AK13" s="8">
        <v>0.51598263406571898</v>
      </c>
      <c r="AL13" s="8">
        <v>0.51598263406571898</v>
      </c>
      <c r="AM13" s="8">
        <v>0.51598263406571898</v>
      </c>
      <c r="AN13" s="8">
        <v>0.51598263406571898</v>
      </c>
      <c r="AO13" s="8">
        <v>0.51598263406571898</v>
      </c>
      <c r="AP13" s="8">
        <v>0.51598263406571898</v>
      </c>
      <c r="AQ13" s="8">
        <v>0.51598263406571898</v>
      </c>
    </row>
    <row r="14" spans="1:43" x14ac:dyDescent="0.3">
      <c r="A14" s="7">
        <v>2007</v>
      </c>
      <c r="B14" s="7" t="s">
        <v>47</v>
      </c>
      <c r="C14" s="8">
        <v>0.40156072912839302</v>
      </c>
      <c r="D14" s="8">
        <v>0.40156072912839302</v>
      </c>
      <c r="E14" s="8">
        <v>0.40156072912839302</v>
      </c>
      <c r="F14" s="8">
        <v>0.40156072912839302</v>
      </c>
      <c r="G14" s="8">
        <v>0.40156072912839302</v>
      </c>
      <c r="H14" s="8">
        <v>0.40156072912839302</v>
      </c>
      <c r="I14" s="8">
        <v>0.40156072912839302</v>
      </c>
      <c r="J14" s="8">
        <v>0.40156072912839302</v>
      </c>
      <c r="K14" s="8">
        <v>0.40156072912839302</v>
      </c>
      <c r="L14" s="8">
        <v>0.40156072912839302</v>
      </c>
      <c r="M14" s="8">
        <v>0.40156072912839302</v>
      </c>
      <c r="N14" s="8">
        <v>0.40160778220630899</v>
      </c>
      <c r="O14" s="8">
        <v>0.40156072912839302</v>
      </c>
      <c r="P14" s="8">
        <v>0.40156072912839302</v>
      </c>
      <c r="Q14" s="8">
        <v>0.40156072912839302</v>
      </c>
      <c r="R14" s="8">
        <v>0.40156072912839302</v>
      </c>
      <c r="S14" s="8">
        <v>0.40156072912839302</v>
      </c>
      <c r="T14" s="8">
        <v>0.40156072912839302</v>
      </c>
      <c r="U14" s="8">
        <v>0.40156072912839302</v>
      </c>
      <c r="V14" s="8">
        <v>0.40156072912839302</v>
      </c>
      <c r="W14" s="8">
        <v>0.40156072912839302</v>
      </c>
      <c r="X14" s="8">
        <v>0.40156072912839302</v>
      </c>
      <c r="Y14" s="8">
        <v>0.40156072912839302</v>
      </c>
      <c r="Z14" s="8">
        <v>0.40156072912839302</v>
      </c>
      <c r="AA14" s="8">
        <v>0.40156072912839302</v>
      </c>
      <c r="AB14" s="8">
        <v>0.40156072912839302</v>
      </c>
      <c r="AC14" s="8">
        <v>0.40156072912839302</v>
      </c>
      <c r="AD14" s="8">
        <v>0.40156072912839302</v>
      </c>
      <c r="AE14" s="8">
        <v>0.40156072912839302</v>
      </c>
      <c r="AF14" s="8">
        <v>0.40156072912839302</v>
      </c>
      <c r="AG14" s="8">
        <v>0.40156072912839302</v>
      </c>
      <c r="AH14" s="8">
        <v>0.40156072912839302</v>
      </c>
      <c r="AI14" s="8">
        <v>0.40156072912839302</v>
      </c>
      <c r="AJ14" s="8">
        <v>0.40156072912839302</v>
      </c>
      <c r="AK14" s="8">
        <v>0.40156072912839302</v>
      </c>
      <c r="AL14" s="8">
        <v>0.40156072912839302</v>
      </c>
      <c r="AM14" s="8">
        <v>0.40156072912839302</v>
      </c>
      <c r="AN14" s="8">
        <v>0.40156072912839302</v>
      </c>
      <c r="AO14" s="8">
        <v>0.40156072912839302</v>
      </c>
      <c r="AP14" s="8">
        <v>0.40156072912839302</v>
      </c>
      <c r="AQ14" s="8">
        <v>0.40156072912839302</v>
      </c>
    </row>
    <row r="15" spans="1:43" x14ac:dyDescent="0.3">
      <c r="A15" s="7">
        <v>2007</v>
      </c>
      <c r="B15" s="7" t="s">
        <v>48</v>
      </c>
      <c r="C15" s="8">
        <v>0.19500230852918701</v>
      </c>
      <c r="D15" s="8">
        <v>0.19500230852918701</v>
      </c>
      <c r="E15" s="8">
        <v>0.19500230852918701</v>
      </c>
      <c r="F15" s="8">
        <v>0.19500230852918701</v>
      </c>
      <c r="G15" s="8">
        <v>0.19500230852918701</v>
      </c>
      <c r="H15" s="8">
        <v>0.19500230852918701</v>
      </c>
      <c r="I15" s="8">
        <v>0.19500230852918701</v>
      </c>
      <c r="J15" s="8">
        <v>0.19500230852918701</v>
      </c>
      <c r="K15" s="8">
        <v>0.19500230852918701</v>
      </c>
      <c r="L15" s="8">
        <v>0.19500230852918701</v>
      </c>
      <c r="M15" s="8">
        <v>0.19500230852918701</v>
      </c>
      <c r="N15" s="8">
        <v>0.19495343947131299</v>
      </c>
      <c r="O15" s="8">
        <v>0.19500230852918701</v>
      </c>
      <c r="P15" s="8">
        <v>0.19500230852918701</v>
      </c>
      <c r="Q15" s="8">
        <v>0.19500230852918701</v>
      </c>
      <c r="R15" s="8">
        <v>0.19500230852918701</v>
      </c>
      <c r="S15" s="8">
        <v>0.19500230852918701</v>
      </c>
      <c r="T15" s="8">
        <v>0.19500230852918701</v>
      </c>
      <c r="U15" s="8">
        <v>0.19500230852918701</v>
      </c>
      <c r="V15" s="8">
        <v>0.19500230852918701</v>
      </c>
      <c r="W15" s="8">
        <v>0.19500230852918701</v>
      </c>
      <c r="X15" s="8">
        <v>0.19500230852918701</v>
      </c>
      <c r="Y15" s="8">
        <v>0.19500230852918701</v>
      </c>
      <c r="Z15" s="8">
        <v>0.19500230852918701</v>
      </c>
      <c r="AA15" s="8">
        <v>0.19500230852918701</v>
      </c>
      <c r="AB15" s="8">
        <v>0.19500230852918701</v>
      </c>
      <c r="AC15" s="8">
        <v>0.19500230852918701</v>
      </c>
      <c r="AD15" s="8">
        <v>0.19500230852918701</v>
      </c>
      <c r="AE15" s="8">
        <v>0.19500230852918701</v>
      </c>
      <c r="AF15" s="8">
        <v>0.19500230852918701</v>
      </c>
      <c r="AG15" s="8">
        <v>0.19500230852918701</v>
      </c>
      <c r="AH15" s="8">
        <v>0.19500230852918701</v>
      </c>
      <c r="AI15" s="8">
        <v>0.19500230852918701</v>
      </c>
      <c r="AJ15" s="8">
        <v>0.19500230852918701</v>
      </c>
      <c r="AK15" s="8">
        <v>0.19500230852918701</v>
      </c>
      <c r="AL15" s="8">
        <v>0.19500230852918701</v>
      </c>
      <c r="AM15" s="8">
        <v>0.19500230852918701</v>
      </c>
      <c r="AN15" s="8">
        <v>0.19500230852918701</v>
      </c>
      <c r="AO15" s="8">
        <v>0.19500230852918701</v>
      </c>
      <c r="AP15" s="8">
        <v>0.19500230852918701</v>
      </c>
      <c r="AQ15" s="8">
        <v>0.19500230852918701</v>
      </c>
    </row>
    <row r="16" spans="1:43" x14ac:dyDescent="0.3">
      <c r="A16" s="7">
        <v>2008</v>
      </c>
      <c r="B16" s="7" t="s">
        <v>45</v>
      </c>
      <c r="C16" s="8">
        <v>-1.1418452063987901E-2</v>
      </c>
      <c r="D16" s="8">
        <v>-1.1418452063987901E-2</v>
      </c>
      <c r="E16" s="8">
        <v>-1.1418452063987901E-2</v>
      </c>
      <c r="F16" s="8">
        <v>-1.1418452063987901E-2</v>
      </c>
      <c r="G16" s="8">
        <v>-1.1418452063987901E-2</v>
      </c>
      <c r="H16" s="8">
        <v>-1.1418452063987901E-2</v>
      </c>
      <c r="I16" s="8">
        <v>-1.1418452063987901E-2</v>
      </c>
      <c r="J16" s="8">
        <v>-1.1418452063987901E-2</v>
      </c>
      <c r="K16" s="8">
        <v>-1.1418452063987901E-2</v>
      </c>
      <c r="L16" s="8">
        <v>-1.1418452063987901E-2</v>
      </c>
      <c r="M16" s="8">
        <v>-1.1418452063987901E-2</v>
      </c>
      <c r="N16" s="8">
        <v>-1.1459917445144499E-2</v>
      </c>
      <c r="O16" s="8">
        <v>-1.1418452063987901E-2</v>
      </c>
      <c r="P16" s="8">
        <v>-1.1418452063987901E-2</v>
      </c>
      <c r="Q16" s="8">
        <v>-1.1418452063987901E-2</v>
      </c>
      <c r="R16" s="8">
        <v>-1.1418452063987901E-2</v>
      </c>
      <c r="S16" s="8">
        <v>-1.1418452063987901E-2</v>
      </c>
      <c r="T16" s="8">
        <v>-1.1418452063987901E-2</v>
      </c>
      <c r="U16" s="8">
        <v>-1.1418452063987901E-2</v>
      </c>
      <c r="V16" s="8">
        <v>-1.1418452063987901E-2</v>
      </c>
      <c r="W16" s="8">
        <v>-1.1418452063987901E-2</v>
      </c>
      <c r="X16" s="8">
        <v>-1.1418452063988E-2</v>
      </c>
      <c r="Y16" s="8">
        <v>-1.1418452063988E-2</v>
      </c>
      <c r="Z16" s="8">
        <v>-1.1418452063988E-2</v>
      </c>
      <c r="AA16" s="8">
        <v>-1.1418452063988E-2</v>
      </c>
      <c r="AB16" s="8">
        <v>-1.1418452063988E-2</v>
      </c>
      <c r="AC16" s="8">
        <v>-1.1418452063988E-2</v>
      </c>
      <c r="AD16" s="8">
        <v>-1.1418452063988E-2</v>
      </c>
      <c r="AE16" s="8">
        <v>-1.1418452063988E-2</v>
      </c>
      <c r="AF16" s="8">
        <v>-1.1418452063988E-2</v>
      </c>
      <c r="AG16" s="8">
        <v>-1.1418452063988E-2</v>
      </c>
      <c r="AH16" s="8">
        <v>-1.1418452063988E-2</v>
      </c>
      <c r="AI16" s="8">
        <v>-1.1418452063988E-2</v>
      </c>
      <c r="AJ16" s="8">
        <v>-1.1418452063988E-2</v>
      </c>
      <c r="AK16" s="8">
        <v>-1.1418452063988E-2</v>
      </c>
      <c r="AL16" s="8">
        <v>-1.1418452063988E-2</v>
      </c>
      <c r="AM16" s="8">
        <v>-1.1418452063988E-2</v>
      </c>
      <c r="AN16" s="8">
        <v>-1.1418452063988E-2</v>
      </c>
      <c r="AO16" s="8">
        <v>-1.1418452063988E-2</v>
      </c>
      <c r="AP16" s="8">
        <v>-1.1418452063988E-2</v>
      </c>
      <c r="AQ16" s="8">
        <v>-1.1418452063988E-2</v>
      </c>
    </row>
    <row r="17" spans="1:43" x14ac:dyDescent="0.3">
      <c r="A17" s="7">
        <v>2008</v>
      </c>
      <c r="B17" s="7" t="s">
        <v>46</v>
      </c>
      <c r="C17" s="8">
        <v>-0.149656542583916</v>
      </c>
      <c r="D17" s="8">
        <v>-0.149656542583916</v>
      </c>
      <c r="E17" s="8">
        <v>-0.149656542583916</v>
      </c>
      <c r="F17" s="8">
        <v>-0.149656542583916</v>
      </c>
      <c r="G17" s="8">
        <v>-0.149656542583916</v>
      </c>
      <c r="H17" s="8">
        <v>-0.149656542583916</v>
      </c>
      <c r="I17" s="8">
        <v>-0.149656542583916</v>
      </c>
      <c r="J17" s="8">
        <v>-0.149656542583916</v>
      </c>
      <c r="K17" s="8">
        <v>-0.149656542583916</v>
      </c>
      <c r="L17" s="8">
        <v>-0.149656542583916</v>
      </c>
      <c r="M17" s="8">
        <v>-0.149656542583916</v>
      </c>
      <c r="N17" s="8">
        <v>-0.14964524832617199</v>
      </c>
      <c r="O17" s="8">
        <v>-0.149656542583916</v>
      </c>
      <c r="P17" s="8">
        <v>-0.149656542583916</v>
      </c>
      <c r="Q17" s="8">
        <v>-0.149656542583916</v>
      </c>
      <c r="R17" s="8">
        <v>-0.149656542583916</v>
      </c>
      <c r="S17" s="8">
        <v>-0.149656542583916</v>
      </c>
      <c r="T17" s="8">
        <v>-0.149656542583916</v>
      </c>
      <c r="U17" s="8">
        <v>-0.149656542583916</v>
      </c>
      <c r="V17" s="8">
        <v>-0.149656542583916</v>
      </c>
      <c r="W17" s="8">
        <v>-0.149656542583916</v>
      </c>
      <c r="X17" s="8">
        <v>-0.149656542583916</v>
      </c>
      <c r="Y17" s="8">
        <v>-0.149656542583916</v>
      </c>
      <c r="Z17" s="8">
        <v>-0.149656542583916</v>
      </c>
      <c r="AA17" s="8">
        <v>-0.149656542583916</v>
      </c>
      <c r="AB17" s="8">
        <v>-0.149656542583916</v>
      </c>
      <c r="AC17" s="8">
        <v>-0.149656542583916</v>
      </c>
      <c r="AD17" s="8">
        <v>-0.149656542583916</v>
      </c>
      <c r="AE17" s="8">
        <v>-0.149656542583916</v>
      </c>
      <c r="AF17" s="8">
        <v>-0.149656542583916</v>
      </c>
      <c r="AG17" s="8">
        <v>-0.149656542583916</v>
      </c>
      <c r="AH17" s="8">
        <v>-0.149656542583916</v>
      </c>
      <c r="AI17" s="8">
        <v>-0.149656542583916</v>
      </c>
      <c r="AJ17" s="8">
        <v>-0.149656542583916</v>
      </c>
      <c r="AK17" s="8">
        <v>-0.149656542583916</v>
      </c>
      <c r="AL17" s="8">
        <v>-0.149656542583916</v>
      </c>
      <c r="AM17" s="8">
        <v>-0.149656542583916</v>
      </c>
      <c r="AN17" s="8">
        <v>-0.149656542583916</v>
      </c>
      <c r="AO17" s="8">
        <v>-0.149656542583916</v>
      </c>
      <c r="AP17" s="8">
        <v>-0.149656542583916</v>
      </c>
      <c r="AQ17" s="8">
        <v>-0.149656542583916</v>
      </c>
    </row>
    <row r="18" spans="1:43" x14ac:dyDescent="0.3">
      <c r="A18" s="7">
        <v>2008</v>
      </c>
      <c r="B18" s="7" t="s">
        <v>47</v>
      </c>
      <c r="C18" s="8">
        <v>-0.26448699202038001</v>
      </c>
      <c r="D18" s="8">
        <v>-0.26448699202038001</v>
      </c>
      <c r="E18" s="8">
        <v>-0.26448699202038001</v>
      </c>
      <c r="F18" s="8">
        <v>-0.26448699202038001</v>
      </c>
      <c r="G18" s="8">
        <v>-0.26448699202038001</v>
      </c>
      <c r="H18" s="8">
        <v>-0.26448699202038001</v>
      </c>
      <c r="I18" s="8">
        <v>-0.26448699202038001</v>
      </c>
      <c r="J18" s="8">
        <v>-0.26448699202038001</v>
      </c>
      <c r="K18" s="8">
        <v>-0.26448699202038001</v>
      </c>
      <c r="L18" s="8">
        <v>-0.26448699202038001</v>
      </c>
      <c r="M18" s="8">
        <v>-0.26448699202038001</v>
      </c>
      <c r="N18" s="8">
        <v>-0.26450742240215902</v>
      </c>
      <c r="O18" s="8">
        <v>-0.26448699202038001</v>
      </c>
      <c r="P18" s="8">
        <v>-0.26448699202038001</v>
      </c>
      <c r="Q18" s="8">
        <v>-0.26448699202038001</v>
      </c>
      <c r="R18" s="8">
        <v>-0.26448699202038001</v>
      </c>
      <c r="S18" s="8">
        <v>-0.26448699202038001</v>
      </c>
      <c r="T18" s="8">
        <v>-0.26448699202038001</v>
      </c>
      <c r="U18" s="8">
        <v>-0.26448699202038001</v>
      </c>
      <c r="V18" s="8">
        <v>-0.26448699202038001</v>
      </c>
      <c r="W18" s="8">
        <v>-0.26448699202038001</v>
      </c>
      <c r="X18" s="8">
        <v>-0.26448699202038001</v>
      </c>
      <c r="Y18" s="8">
        <v>-0.26448699202038001</v>
      </c>
      <c r="Z18" s="8">
        <v>-0.26448699202038001</v>
      </c>
      <c r="AA18" s="8">
        <v>-0.26448699202038001</v>
      </c>
      <c r="AB18" s="8">
        <v>-0.26448699202038001</v>
      </c>
      <c r="AC18" s="8">
        <v>-0.26448699202038001</v>
      </c>
      <c r="AD18" s="8">
        <v>-0.26448699202038001</v>
      </c>
      <c r="AE18" s="8">
        <v>-0.26448699202038001</v>
      </c>
      <c r="AF18" s="8">
        <v>-0.26448699202038001</v>
      </c>
      <c r="AG18" s="8">
        <v>-0.26448699202038001</v>
      </c>
      <c r="AH18" s="8">
        <v>-0.26448699202038001</v>
      </c>
      <c r="AI18" s="8">
        <v>-0.26448699202038001</v>
      </c>
      <c r="AJ18" s="8">
        <v>-0.26448699202038001</v>
      </c>
      <c r="AK18" s="8">
        <v>-0.26448699202038001</v>
      </c>
      <c r="AL18" s="8">
        <v>-0.26448699202038001</v>
      </c>
      <c r="AM18" s="8">
        <v>-0.26448699202038001</v>
      </c>
      <c r="AN18" s="8">
        <v>-0.26448699202038001</v>
      </c>
      <c r="AO18" s="8">
        <v>-0.26448699202038001</v>
      </c>
      <c r="AP18" s="8">
        <v>-0.26448699202038001</v>
      </c>
      <c r="AQ18" s="8">
        <v>-0.26448699202038001</v>
      </c>
    </row>
    <row r="19" spans="1:43" x14ac:dyDescent="0.3">
      <c r="A19" s="7">
        <v>2008</v>
      </c>
      <c r="B19" s="7" t="s">
        <v>48</v>
      </c>
      <c r="C19" s="8">
        <v>-0.29809124736500198</v>
      </c>
      <c r="D19" s="8">
        <v>-0.29809124736500198</v>
      </c>
      <c r="E19" s="8">
        <v>-0.29809124736500198</v>
      </c>
      <c r="F19" s="8">
        <v>-0.29809124736500198</v>
      </c>
      <c r="G19" s="8">
        <v>-0.29809124736500198</v>
      </c>
      <c r="H19" s="8">
        <v>-0.29809124736500198</v>
      </c>
      <c r="I19" s="8">
        <v>-0.29809124736500198</v>
      </c>
      <c r="J19" s="8">
        <v>-0.29809124736500198</v>
      </c>
      <c r="K19" s="8">
        <v>-0.29809124736500198</v>
      </c>
      <c r="L19" s="8">
        <v>-0.29809124736500198</v>
      </c>
      <c r="M19" s="8">
        <v>-0.29809124736500198</v>
      </c>
      <c r="N19" s="8">
        <v>-0.29808949220713898</v>
      </c>
      <c r="O19" s="8">
        <v>-0.29809124736500198</v>
      </c>
      <c r="P19" s="8">
        <v>-0.29809124736500198</v>
      </c>
      <c r="Q19" s="8">
        <v>-0.29809124736500198</v>
      </c>
      <c r="R19" s="8">
        <v>-0.29809124736500198</v>
      </c>
      <c r="S19" s="8">
        <v>-0.29809124736500198</v>
      </c>
      <c r="T19" s="8">
        <v>-0.29809124736500198</v>
      </c>
      <c r="U19" s="8">
        <v>-0.29809124736500198</v>
      </c>
      <c r="V19" s="8">
        <v>-0.29809124736500198</v>
      </c>
      <c r="W19" s="8">
        <v>-0.29809124736500198</v>
      </c>
      <c r="X19" s="8">
        <v>-0.29809124736499998</v>
      </c>
      <c r="Y19" s="8">
        <v>-0.29809124736499998</v>
      </c>
      <c r="Z19" s="8">
        <v>-0.29809124736499998</v>
      </c>
      <c r="AA19" s="8">
        <v>-0.29809124736499998</v>
      </c>
      <c r="AB19" s="8">
        <v>-0.29809124736499998</v>
      </c>
      <c r="AC19" s="8">
        <v>-0.29809124736499998</v>
      </c>
      <c r="AD19" s="8">
        <v>-0.29809124736499998</v>
      </c>
      <c r="AE19" s="8">
        <v>-0.29809124736499998</v>
      </c>
      <c r="AF19" s="8">
        <v>-0.29809124736499998</v>
      </c>
      <c r="AG19" s="8">
        <v>-0.29809124736499998</v>
      </c>
      <c r="AH19" s="8">
        <v>-0.29809124736499998</v>
      </c>
      <c r="AI19" s="8">
        <v>-0.29809124736499998</v>
      </c>
      <c r="AJ19" s="8">
        <v>-0.29809124736499998</v>
      </c>
      <c r="AK19" s="8">
        <v>-0.29809124736499998</v>
      </c>
      <c r="AL19" s="8">
        <v>-0.29809124736499998</v>
      </c>
      <c r="AM19" s="8">
        <v>-0.29809124736499998</v>
      </c>
      <c r="AN19" s="8">
        <v>-0.29809124736499998</v>
      </c>
      <c r="AO19" s="8">
        <v>-0.29809124736499998</v>
      </c>
      <c r="AP19" s="8">
        <v>-0.29809124736499998</v>
      </c>
      <c r="AQ19" s="8">
        <v>-0.29809124736499998</v>
      </c>
    </row>
    <row r="20" spans="1:43" x14ac:dyDescent="0.3">
      <c r="A20" s="7">
        <v>2009</v>
      </c>
      <c r="B20" s="7" t="s">
        <v>45</v>
      </c>
      <c r="C20" s="8">
        <v>-0.30341124552780102</v>
      </c>
      <c r="D20" s="8">
        <v>-0.30341124552780102</v>
      </c>
      <c r="E20" s="8">
        <v>-0.30341124552780102</v>
      </c>
      <c r="F20" s="8">
        <v>-0.30341124552780102</v>
      </c>
      <c r="G20" s="8">
        <v>-0.30341124552780102</v>
      </c>
      <c r="H20" s="8">
        <v>-0.30341124552780102</v>
      </c>
      <c r="I20" s="8">
        <v>-0.30341124552780102</v>
      </c>
      <c r="J20" s="8">
        <v>-0.30341124552780102</v>
      </c>
      <c r="K20" s="8">
        <v>-0.30341124552780102</v>
      </c>
      <c r="L20" s="8">
        <v>-0.30341124552780102</v>
      </c>
      <c r="M20" s="8">
        <v>-0.30341124552780102</v>
      </c>
      <c r="N20" s="8">
        <v>-0.30338992363056999</v>
      </c>
      <c r="O20" s="8">
        <v>-0.30341124552780102</v>
      </c>
      <c r="P20" s="8">
        <v>-0.30341124552780102</v>
      </c>
      <c r="Q20" s="8">
        <v>-0.30341124552780102</v>
      </c>
      <c r="R20" s="8">
        <v>-0.30341124552780102</v>
      </c>
      <c r="S20" s="8">
        <v>-0.30341124552780102</v>
      </c>
      <c r="T20" s="8">
        <v>-0.30341124552780102</v>
      </c>
      <c r="U20" s="8">
        <v>-0.30341124552780102</v>
      </c>
      <c r="V20" s="8">
        <v>-0.30341124552780102</v>
      </c>
      <c r="W20" s="8">
        <v>-0.30341124552780102</v>
      </c>
      <c r="X20" s="8">
        <v>-0.30341124552780102</v>
      </c>
      <c r="Y20" s="8">
        <v>-0.30341124552780102</v>
      </c>
      <c r="Z20" s="8">
        <v>-0.30341124552780102</v>
      </c>
      <c r="AA20" s="8">
        <v>-0.30341124552780102</v>
      </c>
      <c r="AB20" s="8">
        <v>-0.30341124552780102</v>
      </c>
      <c r="AC20" s="8">
        <v>-0.30341124552780102</v>
      </c>
      <c r="AD20" s="8">
        <v>-0.30341124552780102</v>
      </c>
      <c r="AE20" s="8">
        <v>-0.30341124552780102</v>
      </c>
      <c r="AF20" s="8">
        <v>-0.30341124552780102</v>
      </c>
      <c r="AG20" s="8">
        <v>-0.30341124552780102</v>
      </c>
      <c r="AH20" s="8">
        <v>-0.30341124552780102</v>
      </c>
      <c r="AI20" s="8">
        <v>-0.30341124552780102</v>
      </c>
      <c r="AJ20" s="8">
        <v>-0.30341124552780102</v>
      </c>
      <c r="AK20" s="8">
        <v>-0.30341124552780102</v>
      </c>
      <c r="AL20" s="8">
        <v>-0.30341124552780102</v>
      </c>
      <c r="AM20" s="8">
        <v>-0.30341124552780102</v>
      </c>
      <c r="AN20" s="8">
        <v>-0.30341124552780102</v>
      </c>
      <c r="AO20" s="8">
        <v>-0.30341124552780102</v>
      </c>
      <c r="AP20" s="8">
        <v>-0.30341124552780102</v>
      </c>
      <c r="AQ20" s="8">
        <v>-0.30341124552780102</v>
      </c>
    </row>
    <row r="21" spans="1:43" x14ac:dyDescent="0.3">
      <c r="A21" s="7">
        <v>2009</v>
      </c>
      <c r="B21" s="7" t="s">
        <v>46</v>
      </c>
      <c r="C21" s="8">
        <v>-0.24593419833513799</v>
      </c>
      <c r="D21" s="8">
        <v>-0.24593419833513799</v>
      </c>
      <c r="E21" s="8">
        <v>-0.24593419833513799</v>
      </c>
      <c r="F21" s="8">
        <v>-0.24593419833513799</v>
      </c>
      <c r="G21" s="8">
        <v>-0.24593419833513799</v>
      </c>
      <c r="H21" s="8">
        <v>-0.24593419833513799</v>
      </c>
      <c r="I21" s="8">
        <v>-0.24593419833513799</v>
      </c>
      <c r="J21" s="8">
        <v>-0.24593419833513799</v>
      </c>
      <c r="K21" s="8">
        <v>-0.24593419833513799</v>
      </c>
      <c r="L21" s="8">
        <v>-0.24593419833513799</v>
      </c>
      <c r="M21" s="8">
        <v>-0.24593419833513799</v>
      </c>
      <c r="N21" s="8">
        <v>-0.24590163934426201</v>
      </c>
      <c r="O21" s="8">
        <v>-0.24593419833513799</v>
      </c>
      <c r="P21" s="8">
        <v>-0.24593419833513799</v>
      </c>
      <c r="Q21" s="8">
        <v>-0.24593419833513799</v>
      </c>
      <c r="R21" s="8">
        <v>-0.24593419833513799</v>
      </c>
      <c r="S21" s="8">
        <v>-0.24593419833513799</v>
      </c>
      <c r="T21" s="8">
        <v>-0.24593419833513799</v>
      </c>
      <c r="U21" s="8">
        <v>-0.24593419833513799</v>
      </c>
      <c r="V21" s="8">
        <v>-0.24593419833513799</v>
      </c>
      <c r="W21" s="8">
        <v>-0.24593419833513799</v>
      </c>
      <c r="X21" s="8">
        <v>-0.24593419833513799</v>
      </c>
      <c r="Y21" s="8">
        <v>-0.24593419833513799</v>
      </c>
      <c r="Z21" s="8">
        <v>-0.24593419833513799</v>
      </c>
      <c r="AA21" s="8">
        <v>-0.24593419833513799</v>
      </c>
      <c r="AB21" s="8">
        <v>-0.24593419833513799</v>
      </c>
      <c r="AC21" s="8">
        <v>-0.24593419833513799</v>
      </c>
      <c r="AD21" s="8">
        <v>-0.24593419833513799</v>
      </c>
      <c r="AE21" s="8">
        <v>-0.24593419833513799</v>
      </c>
      <c r="AF21" s="8">
        <v>-0.24593419833513799</v>
      </c>
      <c r="AG21" s="8">
        <v>-0.24593419833513799</v>
      </c>
      <c r="AH21" s="8">
        <v>-0.24593419833513799</v>
      </c>
      <c r="AI21" s="8">
        <v>-0.24593419833513799</v>
      </c>
      <c r="AJ21" s="8">
        <v>-0.24593419833513799</v>
      </c>
      <c r="AK21" s="8">
        <v>-0.24593419833513799</v>
      </c>
      <c r="AL21" s="8">
        <v>-0.24593419833513799</v>
      </c>
      <c r="AM21" s="8">
        <v>-0.24593419833513799</v>
      </c>
      <c r="AN21" s="8">
        <v>-0.24593419833513799</v>
      </c>
      <c r="AO21" s="8">
        <v>-0.24593419833513799</v>
      </c>
      <c r="AP21" s="8">
        <v>-0.24593419833513799</v>
      </c>
      <c r="AQ21" s="8">
        <v>-0.24593419833513799</v>
      </c>
    </row>
    <row r="22" spans="1:43" x14ac:dyDescent="0.3">
      <c r="A22" s="7">
        <v>2009</v>
      </c>
      <c r="B22" s="7" t="s">
        <v>47</v>
      </c>
      <c r="C22" s="8">
        <v>-0.15566443906984001</v>
      </c>
      <c r="D22" s="8">
        <v>-0.15566443906984001</v>
      </c>
      <c r="E22" s="8">
        <v>-0.15566443906984001</v>
      </c>
      <c r="F22" s="8">
        <v>-0.15566443906984001</v>
      </c>
      <c r="G22" s="8">
        <v>-0.15566443906984001</v>
      </c>
      <c r="H22" s="8">
        <v>-0.15566443906984001</v>
      </c>
      <c r="I22" s="8">
        <v>-0.15566443906984101</v>
      </c>
      <c r="J22" s="8">
        <v>-0.15566443906984101</v>
      </c>
      <c r="K22" s="8">
        <v>-0.15566443906984101</v>
      </c>
      <c r="L22" s="8">
        <v>-0.15566443906984101</v>
      </c>
      <c r="M22" s="8">
        <v>-0.15566443906984101</v>
      </c>
      <c r="N22" s="8">
        <v>-0.15563564875491501</v>
      </c>
      <c r="O22" s="8">
        <v>-0.15566443906984101</v>
      </c>
      <c r="P22" s="8">
        <v>-0.15566443906984101</v>
      </c>
      <c r="Q22" s="8">
        <v>-0.15566443906984101</v>
      </c>
      <c r="R22" s="8">
        <v>-0.15566443906984101</v>
      </c>
      <c r="S22" s="8">
        <v>-0.15566443906984101</v>
      </c>
      <c r="T22" s="8">
        <v>-0.15566443906984101</v>
      </c>
      <c r="U22" s="8">
        <v>-0.15566443906984101</v>
      </c>
      <c r="V22" s="8">
        <v>-0.15566443906984101</v>
      </c>
      <c r="W22" s="8">
        <v>-0.15566443906984101</v>
      </c>
      <c r="X22" s="8">
        <v>-0.15566443906984001</v>
      </c>
      <c r="Y22" s="8">
        <v>-0.15566443906984001</v>
      </c>
      <c r="Z22" s="8">
        <v>-0.15566443906984001</v>
      </c>
      <c r="AA22" s="8">
        <v>-0.15566443906984001</v>
      </c>
      <c r="AB22" s="8">
        <v>-0.15566443906984001</v>
      </c>
      <c r="AC22" s="8">
        <v>-0.15566443906984001</v>
      </c>
      <c r="AD22" s="8">
        <v>-0.15566443906984001</v>
      </c>
      <c r="AE22" s="8">
        <v>-0.15566443906984001</v>
      </c>
      <c r="AF22" s="8">
        <v>-0.15566443906984001</v>
      </c>
      <c r="AG22" s="8">
        <v>-0.15566443906984001</v>
      </c>
      <c r="AH22" s="8">
        <v>-0.15566443906984001</v>
      </c>
      <c r="AI22" s="8">
        <v>-0.15566443906984001</v>
      </c>
      <c r="AJ22" s="8">
        <v>-0.15566443906984001</v>
      </c>
      <c r="AK22" s="8">
        <v>-0.15566443906984001</v>
      </c>
      <c r="AL22" s="8">
        <v>-0.15566443906984001</v>
      </c>
      <c r="AM22" s="8">
        <v>-0.15566443906984001</v>
      </c>
      <c r="AN22" s="8">
        <v>-0.15566443906984001</v>
      </c>
      <c r="AO22" s="8">
        <v>-0.15566443906984001</v>
      </c>
      <c r="AP22" s="8">
        <v>-0.15566443906984001</v>
      </c>
      <c r="AQ22" s="8">
        <v>-0.15566443906984001</v>
      </c>
    </row>
    <row r="23" spans="1:43" x14ac:dyDescent="0.3">
      <c r="A23" s="7">
        <v>2009</v>
      </c>
      <c r="B23" s="7" t="s">
        <v>48</v>
      </c>
      <c r="C23" s="8">
        <v>-7.3928337889333201E-2</v>
      </c>
      <c r="D23" s="8">
        <v>-7.3928337889333201E-2</v>
      </c>
      <c r="E23" s="8">
        <v>-7.3928337889333201E-2</v>
      </c>
      <c r="F23" s="8">
        <v>-7.3928337889333201E-2</v>
      </c>
      <c r="G23" s="8">
        <v>-7.3928337889333201E-2</v>
      </c>
      <c r="H23" s="8">
        <v>-7.3928337889333201E-2</v>
      </c>
      <c r="I23" s="8">
        <v>-7.3928337889333104E-2</v>
      </c>
      <c r="J23" s="8">
        <v>-7.3928337889333104E-2</v>
      </c>
      <c r="K23" s="8">
        <v>-7.3928337889333104E-2</v>
      </c>
      <c r="L23" s="8">
        <v>-7.3928337889333104E-2</v>
      </c>
      <c r="M23" s="8">
        <v>-7.3928337889333104E-2</v>
      </c>
      <c r="N23" s="8">
        <v>-7.3920206288947896E-2</v>
      </c>
      <c r="O23" s="8">
        <v>-7.3928337889333104E-2</v>
      </c>
      <c r="P23" s="8">
        <v>-7.3928337889333104E-2</v>
      </c>
      <c r="Q23" s="8">
        <v>-7.3928337889333104E-2</v>
      </c>
      <c r="R23" s="8">
        <v>-7.3928337889333104E-2</v>
      </c>
      <c r="S23" s="8">
        <v>-7.3928337889333104E-2</v>
      </c>
      <c r="T23" s="8">
        <v>-7.3928337889333104E-2</v>
      </c>
      <c r="U23" s="8">
        <v>-7.3928337889333104E-2</v>
      </c>
      <c r="V23" s="8">
        <v>-7.3928337889333104E-2</v>
      </c>
      <c r="W23" s="8">
        <v>-7.3928337889333104E-2</v>
      </c>
      <c r="X23" s="8">
        <v>-7.3928337889335005E-2</v>
      </c>
      <c r="Y23" s="8">
        <v>-7.3928337889335005E-2</v>
      </c>
      <c r="Z23" s="8">
        <v>-7.3928337889335005E-2</v>
      </c>
      <c r="AA23" s="8">
        <v>-7.3928337889335005E-2</v>
      </c>
      <c r="AB23" s="8">
        <v>-7.3928337889335005E-2</v>
      </c>
      <c r="AC23" s="8">
        <v>-7.3928337889335005E-2</v>
      </c>
      <c r="AD23" s="8">
        <v>-7.3928337889335005E-2</v>
      </c>
      <c r="AE23" s="8">
        <v>-7.3928337889335005E-2</v>
      </c>
      <c r="AF23" s="8">
        <v>-7.3928337889335005E-2</v>
      </c>
      <c r="AG23" s="8">
        <v>-7.3928337889335005E-2</v>
      </c>
      <c r="AH23" s="8">
        <v>-7.3928337889335005E-2</v>
      </c>
      <c r="AI23" s="8">
        <v>-7.3928337889335005E-2</v>
      </c>
      <c r="AJ23" s="8">
        <v>-7.3928337889335005E-2</v>
      </c>
      <c r="AK23" s="8">
        <v>-7.3928337889335005E-2</v>
      </c>
      <c r="AL23" s="8">
        <v>-7.3928337889335005E-2</v>
      </c>
      <c r="AM23" s="8">
        <v>-7.3928337889335005E-2</v>
      </c>
      <c r="AN23" s="8">
        <v>-7.3928337889335005E-2</v>
      </c>
      <c r="AO23" s="8">
        <v>-7.3928337889335005E-2</v>
      </c>
      <c r="AP23" s="8">
        <v>-7.3928337889335005E-2</v>
      </c>
      <c r="AQ23" s="8">
        <v>-7.3928337889335005E-2</v>
      </c>
    </row>
    <row r="24" spans="1:43" x14ac:dyDescent="0.3">
      <c r="A24" s="7">
        <v>2010</v>
      </c>
      <c r="B24" s="7" t="s">
        <v>45</v>
      </c>
      <c r="C24" s="8">
        <v>-3.1801888611137002E-2</v>
      </c>
      <c r="D24" s="8">
        <v>-3.1801888611137002E-2</v>
      </c>
      <c r="E24" s="8">
        <v>-3.1801888611137002E-2</v>
      </c>
      <c r="F24" s="8">
        <v>-3.1801888611137002E-2</v>
      </c>
      <c r="G24" s="8">
        <v>-3.1801888611137002E-2</v>
      </c>
      <c r="H24" s="8">
        <v>-3.1801888611137002E-2</v>
      </c>
      <c r="I24" s="8">
        <v>-3.18018886111371E-2</v>
      </c>
      <c r="J24" s="8">
        <v>-3.18018886111371E-2</v>
      </c>
      <c r="K24" s="8">
        <v>-3.18018886111371E-2</v>
      </c>
      <c r="L24" s="8">
        <v>-3.18018886111371E-2</v>
      </c>
      <c r="M24" s="8">
        <v>-3.18018886111371E-2</v>
      </c>
      <c r="N24" s="8">
        <v>-3.1784841075794601E-2</v>
      </c>
      <c r="O24" s="8">
        <v>-3.18018886111371E-2</v>
      </c>
      <c r="P24" s="8">
        <v>-3.18018886111371E-2</v>
      </c>
      <c r="Q24" s="8">
        <v>-3.18018886111371E-2</v>
      </c>
      <c r="R24" s="8">
        <v>-3.18018886111371E-2</v>
      </c>
      <c r="S24" s="8">
        <v>-3.18018886111371E-2</v>
      </c>
      <c r="T24" s="8">
        <v>-3.18018886111371E-2</v>
      </c>
      <c r="U24" s="8">
        <v>-3.18018886111371E-2</v>
      </c>
      <c r="V24" s="8">
        <v>-3.18018886111371E-2</v>
      </c>
      <c r="W24" s="8">
        <v>-3.18018886111371E-2</v>
      </c>
      <c r="X24" s="8">
        <v>-3.18018886111388E-2</v>
      </c>
      <c r="Y24" s="8">
        <v>-3.18018886111388E-2</v>
      </c>
      <c r="Z24" s="8">
        <v>-3.18018886111388E-2</v>
      </c>
      <c r="AA24" s="8">
        <v>-3.18018886111388E-2</v>
      </c>
      <c r="AB24" s="8">
        <v>-3.18018886111388E-2</v>
      </c>
      <c r="AC24" s="8">
        <v>-3.18018886111388E-2</v>
      </c>
      <c r="AD24" s="8">
        <v>-3.18018886111388E-2</v>
      </c>
      <c r="AE24" s="8">
        <v>-3.18018886111388E-2</v>
      </c>
      <c r="AF24" s="8">
        <v>-3.18018886111388E-2</v>
      </c>
      <c r="AG24" s="8">
        <v>-3.18018886111388E-2</v>
      </c>
      <c r="AH24" s="8">
        <v>-3.18018886111388E-2</v>
      </c>
      <c r="AI24" s="8">
        <v>-3.18018886111388E-2</v>
      </c>
      <c r="AJ24" s="8">
        <v>-3.18018886111388E-2</v>
      </c>
      <c r="AK24" s="8">
        <v>-3.18018886111388E-2</v>
      </c>
      <c r="AL24" s="8">
        <v>-3.18018886111388E-2</v>
      </c>
      <c r="AM24" s="8">
        <v>-3.18018886111388E-2</v>
      </c>
      <c r="AN24" s="8">
        <v>-3.18018886111388E-2</v>
      </c>
      <c r="AO24" s="8">
        <v>-3.18018886111388E-2</v>
      </c>
      <c r="AP24" s="8">
        <v>-3.18018886111388E-2</v>
      </c>
      <c r="AQ24" s="8">
        <v>-3.18018886111388E-2</v>
      </c>
    </row>
    <row r="25" spans="1:43" x14ac:dyDescent="0.3">
      <c r="A25" s="7">
        <v>2010</v>
      </c>
      <c r="B25" s="7" t="s">
        <v>46</v>
      </c>
      <c r="C25" s="8">
        <v>-4.9128479894115999E-2</v>
      </c>
      <c r="D25" s="8">
        <v>-4.9128479894115999E-2</v>
      </c>
      <c r="E25" s="8">
        <v>-4.9128479894115999E-2</v>
      </c>
      <c r="F25" s="8">
        <v>-4.9128479894115999E-2</v>
      </c>
      <c r="G25" s="8">
        <v>-4.9128479894115999E-2</v>
      </c>
      <c r="H25" s="8">
        <v>-4.9128479894115999E-2</v>
      </c>
      <c r="I25" s="8">
        <v>-4.9128479894115902E-2</v>
      </c>
      <c r="J25" s="8">
        <v>-4.9128479894115902E-2</v>
      </c>
      <c r="K25" s="8">
        <v>-4.9128479894115902E-2</v>
      </c>
      <c r="L25" s="8">
        <v>-4.9128479894115902E-2</v>
      </c>
      <c r="M25" s="8">
        <v>-4.9128479894115902E-2</v>
      </c>
      <c r="N25" s="8">
        <v>-4.9166277076515497E-2</v>
      </c>
      <c r="O25" s="8">
        <v>-4.9128479894115902E-2</v>
      </c>
      <c r="P25" s="8">
        <v>-4.9128479894115902E-2</v>
      </c>
      <c r="Q25" s="8">
        <v>-4.9128479894115902E-2</v>
      </c>
      <c r="R25" s="8">
        <v>-4.9128479894115902E-2</v>
      </c>
      <c r="S25" s="8">
        <v>-4.9128479894115902E-2</v>
      </c>
      <c r="T25" s="8">
        <v>-4.9128479894115902E-2</v>
      </c>
      <c r="U25" s="8">
        <v>-4.9128479894115902E-2</v>
      </c>
      <c r="V25" s="8">
        <v>-4.9128479894115902E-2</v>
      </c>
      <c r="W25" s="8">
        <v>-4.9128479894115902E-2</v>
      </c>
      <c r="X25" s="8">
        <v>-4.9128479894117602E-2</v>
      </c>
      <c r="Y25" s="8">
        <v>-4.9128479894117602E-2</v>
      </c>
      <c r="Z25" s="8">
        <v>-4.9128479894117602E-2</v>
      </c>
      <c r="AA25" s="8">
        <v>-4.9128479894117602E-2</v>
      </c>
      <c r="AB25" s="8">
        <v>-4.9128479894117602E-2</v>
      </c>
      <c r="AC25" s="8">
        <v>-4.9128479894117602E-2</v>
      </c>
      <c r="AD25" s="8">
        <v>-4.9128479894117602E-2</v>
      </c>
      <c r="AE25" s="8">
        <v>-4.9128479894117602E-2</v>
      </c>
      <c r="AF25" s="8">
        <v>-4.9128479894117602E-2</v>
      </c>
      <c r="AG25" s="8">
        <v>-4.9128479894117602E-2</v>
      </c>
      <c r="AH25" s="8">
        <v>-4.9128479894117602E-2</v>
      </c>
      <c r="AI25" s="8">
        <v>-4.9128479894117602E-2</v>
      </c>
      <c r="AJ25" s="8">
        <v>-4.9128479894117602E-2</v>
      </c>
      <c r="AK25" s="8">
        <v>-4.9128479894117602E-2</v>
      </c>
      <c r="AL25" s="8">
        <v>-4.9128479894117602E-2</v>
      </c>
      <c r="AM25" s="8">
        <v>-4.9128479894117602E-2</v>
      </c>
      <c r="AN25" s="8">
        <v>-4.9128479894117602E-2</v>
      </c>
      <c r="AO25" s="8">
        <v>-4.9128479894117602E-2</v>
      </c>
      <c r="AP25" s="8">
        <v>-4.9128479894117602E-2</v>
      </c>
      <c r="AQ25" s="8">
        <v>-4.9128479894117602E-2</v>
      </c>
    </row>
    <row r="26" spans="1:43" x14ac:dyDescent="0.3">
      <c r="A26" s="7">
        <v>2010</v>
      </c>
      <c r="B26" s="7" t="s">
        <v>47</v>
      </c>
      <c r="C26" s="8">
        <v>-7.2528794218881504E-2</v>
      </c>
      <c r="D26" s="8">
        <v>-7.2528794218881504E-2</v>
      </c>
      <c r="E26" s="8">
        <v>-7.2528794218881504E-2</v>
      </c>
      <c r="F26" s="8">
        <v>-7.2528794218881504E-2</v>
      </c>
      <c r="G26" s="8">
        <v>-7.2528794218881504E-2</v>
      </c>
      <c r="H26" s="8">
        <v>-7.2528794218881504E-2</v>
      </c>
      <c r="I26" s="8">
        <v>-7.2528794218881198E-2</v>
      </c>
      <c r="J26" s="8">
        <v>-7.2528794218881198E-2</v>
      </c>
      <c r="K26" s="8">
        <v>-7.2528794218881198E-2</v>
      </c>
      <c r="L26" s="8">
        <v>-7.2528794218881198E-2</v>
      </c>
      <c r="M26" s="8">
        <v>-7.2528794218881198E-2</v>
      </c>
      <c r="N26" s="8">
        <v>-7.2564998059759397E-2</v>
      </c>
      <c r="O26" s="8">
        <v>-7.2528794218881198E-2</v>
      </c>
      <c r="P26" s="8">
        <v>-7.2528794218881198E-2</v>
      </c>
      <c r="Q26" s="8">
        <v>-7.2528794218881198E-2</v>
      </c>
      <c r="R26" s="8">
        <v>-7.2528794218881198E-2</v>
      </c>
      <c r="S26" s="8">
        <v>-7.2528794218881198E-2</v>
      </c>
      <c r="T26" s="8">
        <v>-7.2528794218881198E-2</v>
      </c>
      <c r="U26" s="8">
        <v>-7.2528794218881198E-2</v>
      </c>
      <c r="V26" s="8">
        <v>-7.2528794218881198E-2</v>
      </c>
      <c r="W26" s="8">
        <v>-7.2528794218881198E-2</v>
      </c>
      <c r="X26" s="8">
        <v>-7.2528794218883003E-2</v>
      </c>
      <c r="Y26" s="8">
        <v>-7.2528794218883003E-2</v>
      </c>
      <c r="Z26" s="8">
        <v>-7.2528794218883003E-2</v>
      </c>
      <c r="AA26" s="8">
        <v>-7.2528794218883003E-2</v>
      </c>
      <c r="AB26" s="8">
        <v>-7.2528794218883003E-2</v>
      </c>
      <c r="AC26" s="8">
        <v>-7.2528794218883003E-2</v>
      </c>
      <c r="AD26" s="8">
        <v>-7.2528794218883003E-2</v>
      </c>
      <c r="AE26" s="8">
        <v>-7.2528794218883003E-2</v>
      </c>
      <c r="AF26" s="8">
        <v>-7.2528794218883003E-2</v>
      </c>
      <c r="AG26" s="8">
        <v>-7.2528794218883003E-2</v>
      </c>
      <c r="AH26" s="8">
        <v>-7.2528794218883003E-2</v>
      </c>
      <c r="AI26" s="8">
        <v>-7.2528794218883003E-2</v>
      </c>
      <c r="AJ26" s="8">
        <v>-7.2528794218883003E-2</v>
      </c>
      <c r="AK26" s="8">
        <v>-7.2528794218883003E-2</v>
      </c>
      <c r="AL26" s="8">
        <v>-7.2528794218883003E-2</v>
      </c>
      <c r="AM26" s="8">
        <v>-7.2528794218883003E-2</v>
      </c>
      <c r="AN26" s="8">
        <v>-7.2528794218883003E-2</v>
      </c>
      <c r="AO26" s="8">
        <v>-7.2528794218883003E-2</v>
      </c>
      <c r="AP26" s="8">
        <v>-7.2528794218883003E-2</v>
      </c>
      <c r="AQ26" s="8">
        <v>-7.2528794218883003E-2</v>
      </c>
    </row>
    <row r="27" spans="1:43" x14ac:dyDescent="0.3">
      <c r="A27" s="7">
        <v>2010</v>
      </c>
      <c r="B27" s="7" t="s">
        <v>48</v>
      </c>
      <c r="C27" s="8">
        <v>-0.129702476248899</v>
      </c>
      <c r="D27" s="8">
        <v>-0.129702476248899</v>
      </c>
      <c r="E27" s="8">
        <v>-0.129702476248899</v>
      </c>
      <c r="F27" s="8">
        <v>-0.129702476248899</v>
      </c>
      <c r="G27" s="8">
        <v>-0.129702476248899</v>
      </c>
      <c r="H27" s="8">
        <v>-0.129702476248899</v>
      </c>
      <c r="I27" s="8">
        <v>-0.129702476248899</v>
      </c>
      <c r="J27" s="8">
        <v>-0.129702476248899</v>
      </c>
      <c r="K27" s="8">
        <v>-0.129702476248899</v>
      </c>
      <c r="L27" s="8">
        <v>-0.129702476248899</v>
      </c>
      <c r="M27" s="8">
        <v>-0.129702476248899</v>
      </c>
      <c r="N27" s="8">
        <v>-0.12970840745610601</v>
      </c>
      <c r="O27" s="8">
        <v>-0.129702476248899</v>
      </c>
      <c r="P27" s="8">
        <v>-0.129702476248899</v>
      </c>
      <c r="Q27" s="8">
        <v>-0.129702476248899</v>
      </c>
      <c r="R27" s="8">
        <v>-0.129702476248899</v>
      </c>
      <c r="S27" s="8">
        <v>-0.129702476248899</v>
      </c>
      <c r="T27" s="8">
        <v>-0.129702476248899</v>
      </c>
      <c r="U27" s="8">
        <v>-0.129702476248899</v>
      </c>
      <c r="V27" s="8">
        <v>-0.129702476248899</v>
      </c>
      <c r="W27" s="8">
        <v>-0.129702476248899</v>
      </c>
      <c r="X27" s="8">
        <v>-0.12970247624889999</v>
      </c>
      <c r="Y27" s="8">
        <v>-0.12970247624889999</v>
      </c>
      <c r="Z27" s="8">
        <v>-0.12970247624889999</v>
      </c>
      <c r="AA27" s="8">
        <v>-0.12970247624889999</v>
      </c>
      <c r="AB27" s="8">
        <v>-0.12970247624889999</v>
      </c>
      <c r="AC27" s="8">
        <v>-0.12970247624889999</v>
      </c>
      <c r="AD27" s="8">
        <v>-0.12970247624889999</v>
      </c>
      <c r="AE27" s="8">
        <v>-0.12970247624889999</v>
      </c>
      <c r="AF27" s="8">
        <v>-0.12970247624889999</v>
      </c>
      <c r="AG27" s="8">
        <v>-0.12970247624889999</v>
      </c>
      <c r="AH27" s="8">
        <v>-0.12970247624889999</v>
      </c>
      <c r="AI27" s="8">
        <v>-0.12970247624889999</v>
      </c>
      <c r="AJ27" s="8">
        <v>-0.12970247624889999</v>
      </c>
      <c r="AK27" s="8">
        <v>-0.12970247624889999</v>
      </c>
      <c r="AL27" s="8">
        <v>-0.12970247624889999</v>
      </c>
      <c r="AM27" s="8">
        <v>-0.12970247624889999</v>
      </c>
      <c r="AN27" s="8">
        <v>-0.12970247624889999</v>
      </c>
      <c r="AO27" s="8">
        <v>-0.12970247624889999</v>
      </c>
      <c r="AP27" s="8">
        <v>-0.12970247624889999</v>
      </c>
      <c r="AQ27" s="8">
        <v>-0.12970247624889999</v>
      </c>
    </row>
    <row r="28" spans="1:43" x14ac:dyDescent="0.3">
      <c r="A28" s="7">
        <v>2011</v>
      </c>
      <c r="B28" s="7" t="s">
        <v>45</v>
      </c>
      <c r="C28" s="8">
        <v>-0.13713565827875701</v>
      </c>
      <c r="D28" s="8">
        <v>-0.13713565827875701</v>
      </c>
      <c r="E28" s="8">
        <v>-0.13713565827875701</v>
      </c>
      <c r="F28" s="8">
        <v>-0.13713565827875701</v>
      </c>
      <c r="G28" s="8">
        <v>-0.13713565827875701</v>
      </c>
      <c r="H28" s="8">
        <v>-0.13713565827875701</v>
      </c>
      <c r="I28" s="8">
        <v>-0.13713565827875701</v>
      </c>
      <c r="J28" s="8">
        <v>-0.13713565827875701</v>
      </c>
      <c r="K28" s="8">
        <v>-0.13713565827875701</v>
      </c>
      <c r="L28" s="8">
        <v>-0.13713565827875701</v>
      </c>
      <c r="M28" s="8">
        <v>-0.13713565827875701</v>
      </c>
      <c r="N28" s="8">
        <v>-0.13717823395242801</v>
      </c>
      <c r="O28" s="8">
        <v>-0.13713565827875701</v>
      </c>
      <c r="P28" s="8">
        <v>-0.13713565827875701</v>
      </c>
      <c r="Q28" s="8">
        <v>-0.13713565827875701</v>
      </c>
      <c r="R28" s="8">
        <v>-0.13713565827875701</v>
      </c>
      <c r="S28" s="8">
        <v>-0.13713565827875701</v>
      </c>
      <c r="T28" s="8">
        <v>-0.13713565827875701</v>
      </c>
      <c r="U28" s="8">
        <v>-0.13713565827875701</v>
      </c>
      <c r="V28" s="8">
        <v>-0.13713565827875701</v>
      </c>
      <c r="W28" s="8">
        <v>-0.13713565827875701</v>
      </c>
      <c r="X28" s="8">
        <v>-0.13713565827875701</v>
      </c>
      <c r="Y28" s="8">
        <v>-0.13713565827875701</v>
      </c>
      <c r="Z28" s="8">
        <v>-0.13713565827875701</v>
      </c>
      <c r="AA28" s="8">
        <v>-0.13713565827875701</v>
      </c>
      <c r="AB28" s="8">
        <v>-0.13713565827875701</v>
      </c>
      <c r="AC28" s="8">
        <v>-0.13713565827875701</v>
      </c>
      <c r="AD28" s="8">
        <v>-0.13713565827875701</v>
      </c>
      <c r="AE28" s="8">
        <v>-0.13713565827875701</v>
      </c>
      <c r="AF28" s="8">
        <v>-0.13713565827875701</v>
      </c>
      <c r="AG28" s="8">
        <v>-0.13713565827875701</v>
      </c>
      <c r="AH28" s="8">
        <v>-0.13713565827875701</v>
      </c>
      <c r="AI28" s="8">
        <v>-0.13713565827875701</v>
      </c>
      <c r="AJ28" s="8">
        <v>-0.13713565827875701</v>
      </c>
      <c r="AK28" s="8">
        <v>-0.13713565827875701</v>
      </c>
      <c r="AL28" s="8">
        <v>-0.13713565827875701</v>
      </c>
      <c r="AM28" s="8">
        <v>-0.13713565827875701</v>
      </c>
      <c r="AN28" s="8">
        <v>-0.13713565827875701</v>
      </c>
      <c r="AO28" s="8">
        <v>-0.13713565827875701</v>
      </c>
      <c r="AP28" s="8">
        <v>-0.13713565827875701</v>
      </c>
      <c r="AQ28" s="8">
        <v>-0.13713565827875701</v>
      </c>
    </row>
    <row r="29" spans="1:43" x14ac:dyDescent="0.3">
      <c r="A29" s="7">
        <v>2011</v>
      </c>
      <c r="B29" s="7" t="s">
        <v>46</v>
      </c>
      <c r="C29" s="8">
        <v>-0.13842577485888699</v>
      </c>
      <c r="D29" s="8">
        <v>-0.13842577485888699</v>
      </c>
      <c r="E29" s="8">
        <v>-0.13842577485888699</v>
      </c>
      <c r="F29" s="8">
        <v>-0.13842577485888699</v>
      </c>
      <c r="G29" s="8">
        <v>-0.13842577485888699</v>
      </c>
      <c r="H29" s="8">
        <v>-0.13842577485888699</v>
      </c>
      <c r="I29" s="8">
        <v>-0.13842577485888699</v>
      </c>
      <c r="J29" s="8">
        <v>-0.13842577485888699</v>
      </c>
      <c r="K29" s="8">
        <v>-0.13842577485888699</v>
      </c>
      <c r="L29" s="8">
        <v>-0.13842577485888699</v>
      </c>
      <c r="M29" s="8">
        <v>-0.13842577485888699</v>
      </c>
      <c r="N29" s="8">
        <v>-0.138408588052118</v>
      </c>
      <c r="O29" s="8">
        <v>-0.13842577485888699</v>
      </c>
      <c r="P29" s="8">
        <v>-0.13842577485888699</v>
      </c>
      <c r="Q29" s="8">
        <v>-0.13842577485888699</v>
      </c>
      <c r="R29" s="8">
        <v>-0.13842577485888699</v>
      </c>
      <c r="S29" s="8">
        <v>-0.13842577485888699</v>
      </c>
      <c r="T29" s="8">
        <v>-0.13842577485888699</v>
      </c>
      <c r="U29" s="8">
        <v>-0.13842577485888699</v>
      </c>
      <c r="V29" s="8">
        <v>-0.13842577485888699</v>
      </c>
      <c r="W29" s="8">
        <v>-0.13842577485888699</v>
      </c>
      <c r="X29" s="8">
        <v>-0.13842577485888699</v>
      </c>
      <c r="Y29" s="8">
        <v>-0.13842577485888699</v>
      </c>
      <c r="Z29" s="8">
        <v>-0.13842577485888699</v>
      </c>
      <c r="AA29" s="8">
        <v>-0.13842577485888699</v>
      </c>
      <c r="AB29" s="8">
        <v>-0.13842577485888699</v>
      </c>
      <c r="AC29" s="8">
        <v>-0.13842577485888699</v>
      </c>
      <c r="AD29" s="8">
        <v>-0.13842577485888699</v>
      </c>
      <c r="AE29" s="8">
        <v>-0.13842577485888699</v>
      </c>
      <c r="AF29" s="8">
        <v>-0.13842577485888699</v>
      </c>
      <c r="AG29" s="8">
        <v>-0.13842577485888699</v>
      </c>
      <c r="AH29" s="8">
        <v>-0.13842577485888699</v>
      </c>
      <c r="AI29" s="8">
        <v>-0.13842577485888699</v>
      </c>
      <c r="AJ29" s="8">
        <v>-0.13842577485888699</v>
      </c>
      <c r="AK29" s="8">
        <v>-0.13842577485888699</v>
      </c>
      <c r="AL29" s="8">
        <v>-0.13842577485888699</v>
      </c>
      <c r="AM29" s="8">
        <v>-0.13842577485888699</v>
      </c>
      <c r="AN29" s="8">
        <v>-0.13842577485888699</v>
      </c>
      <c r="AO29" s="8">
        <v>-0.13842577485888699</v>
      </c>
      <c r="AP29" s="8">
        <v>-0.13842577485888699</v>
      </c>
      <c r="AQ29" s="8">
        <v>-0.13842577485888699</v>
      </c>
    </row>
    <row r="30" spans="1:43" x14ac:dyDescent="0.3">
      <c r="A30" s="7">
        <v>2011</v>
      </c>
      <c r="B30" s="7" t="s">
        <v>47</v>
      </c>
      <c r="C30" s="8">
        <v>-0.13680997901581199</v>
      </c>
      <c r="D30" s="8">
        <v>-0.13680997901581199</v>
      </c>
      <c r="E30" s="8">
        <v>-0.13680997901581199</v>
      </c>
      <c r="F30" s="8">
        <v>-0.13680997901581199</v>
      </c>
      <c r="G30" s="8">
        <v>-0.13680997901581199</v>
      </c>
      <c r="H30" s="8">
        <v>-0.13680997901581199</v>
      </c>
      <c r="I30" s="8">
        <v>-0.13680997901581199</v>
      </c>
      <c r="J30" s="8">
        <v>-0.13680997901581199</v>
      </c>
      <c r="K30" s="8">
        <v>-0.13680997901581199</v>
      </c>
      <c r="L30" s="8">
        <v>-0.13680997901581199</v>
      </c>
      <c r="M30" s="8">
        <v>-0.13680997901581199</v>
      </c>
      <c r="N30" s="8">
        <v>-0.13682008368200799</v>
      </c>
      <c r="O30" s="8">
        <v>-0.13680997901581199</v>
      </c>
      <c r="P30" s="8">
        <v>-0.13680997901581199</v>
      </c>
      <c r="Q30" s="8">
        <v>-0.13680997901581199</v>
      </c>
      <c r="R30" s="8">
        <v>-0.13680997901581199</v>
      </c>
      <c r="S30" s="8">
        <v>-0.13680997901581199</v>
      </c>
      <c r="T30" s="8">
        <v>-0.13680997901581199</v>
      </c>
      <c r="U30" s="8">
        <v>-0.13680997901581199</v>
      </c>
      <c r="V30" s="8">
        <v>-0.13680997901581199</v>
      </c>
      <c r="W30" s="8">
        <v>-0.13680997901581199</v>
      </c>
      <c r="X30" s="8">
        <v>-0.13680997901581299</v>
      </c>
      <c r="Y30" s="8">
        <v>-0.13680997901581299</v>
      </c>
      <c r="Z30" s="8">
        <v>-0.13680997901581299</v>
      </c>
      <c r="AA30" s="8">
        <v>-0.13680997901581299</v>
      </c>
      <c r="AB30" s="8">
        <v>-0.13680997901581299</v>
      </c>
      <c r="AC30" s="8">
        <v>-0.13680997901581299</v>
      </c>
      <c r="AD30" s="8">
        <v>-0.13680997901581299</v>
      </c>
      <c r="AE30" s="8">
        <v>-0.13680997901581299</v>
      </c>
      <c r="AF30" s="8">
        <v>-0.13680997901581299</v>
      </c>
      <c r="AG30" s="8">
        <v>-0.13680997901581299</v>
      </c>
      <c r="AH30" s="8">
        <v>-0.13680997901581299</v>
      </c>
      <c r="AI30" s="8">
        <v>-0.13680997901581299</v>
      </c>
      <c r="AJ30" s="8">
        <v>-0.13680997901581299</v>
      </c>
      <c r="AK30" s="8">
        <v>-0.13680997901581299</v>
      </c>
      <c r="AL30" s="8">
        <v>-0.13680997901581299</v>
      </c>
      <c r="AM30" s="8">
        <v>-0.13680997901581299</v>
      </c>
      <c r="AN30" s="8">
        <v>-0.13680997901581299</v>
      </c>
      <c r="AO30" s="8">
        <v>-0.13680997901581299</v>
      </c>
      <c r="AP30" s="8">
        <v>-0.13680997901581299</v>
      </c>
      <c r="AQ30" s="8">
        <v>-0.13680997901581299</v>
      </c>
    </row>
    <row r="31" spans="1:43" x14ac:dyDescent="0.3">
      <c r="A31" s="7">
        <v>2011</v>
      </c>
      <c r="B31" s="7" t="s">
        <v>48</v>
      </c>
      <c r="C31" s="8">
        <v>-0.10774537874333801</v>
      </c>
      <c r="D31" s="8">
        <v>-0.10774537874333801</v>
      </c>
      <c r="E31" s="8">
        <v>-0.10774537874333801</v>
      </c>
      <c r="F31" s="8">
        <v>-0.10774537874333801</v>
      </c>
      <c r="G31" s="8">
        <v>-0.10774537874333801</v>
      </c>
      <c r="H31" s="8">
        <v>-0.10774537874333801</v>
      </c>
      <c r="I31" s="8">
        <v>-0.10774537874333801</v>
      </c>
      <c r="J31" s="8">
        <v>-0.10774537874333801</v>
      </c>
      <c r="K31" s="8">
        <v>-0.10774537874333801</v>
      </c>
      <c r="L31" s="8">
        <v>-0.10774537874333801</v>
      </c>
      <c r="M31" s="8">
        <v>-0.10774537874333801</v>
      </c>
      <c r="N31" s="8">
        <v>-0.107714184145041</v>
      </c>
      <c r="O31" s="8">
        <v>-0.10774537874333801</v>
      </c>
      <c r="P31" s="8">
        <v>-0.10774537874333801</v>
      </c>
      <c r="Q31" s="8">
        <v>-0.10774537874333801</v>
      </c>
      <c r="R31" s="8">
        <v>-0.10774537874333801</v>
      </c>
      <c r="S31" s="8">
        <v>-0.10774537874333801</v>
      </c>
      <c r="T31" s="8">
        <v>-0.10774537874333801</v>
      </c>
      <c r="U31" s="8">
        <v>-0.10774537874333801</v>
      </c>
      <c r="V31" s="8">
        <v>-0.10774537874333801</v>
      </c>
      <c r="W31" s="8">
        <v>-0.10774537874333801</v>
      </c>
      <c r="X31" s="8">
        <v>-0.10774537874333801</v>
      </c>
      <c r="Y31" s="8">
        <v>-0.10774537874333801</v>
      </c>
      <c r="Z31" s="8">
        <v>-0.10774537874333801</v>
      </c>
      <c r="AA31" s="8">
        <v>-0.10774537874333801</v>
      </c>
      <c r="AB31" s="8">
        <v>-0.10774537874333801</v>
      </c>
      <c r="AC31" s="8">
        <v>-0.10774537874333801</v>
      </c>
      <c r="AD31" s="8">
        <v>-0.10774537874333801</v>
      </c>
      <c r="AE31" s="8">
        <v>-0.10774537874333801</v>
      </c>
      <c r="AF31" s="8">
        <v>-0.10774537874333801</v>
      </c>
      <c r="AG31" s="8">
        <v>-0.10774537874333801</v>
      </c>
      <c r="AH31" s="8">
        <v>-0.10774537874333801</v>
      </c>
      <c r="AI31" s="8">
        <v>-0.10774537874333801</v>
      </c>
      <c r="AJ31" s="8">
        <v>-0.10774537874333801</v>
      </c>
      <c r="AK31" s="8">
        <v>-0.10774537874333801</v>
      </c>
      <c r="AL31" s="8">
        <v>-0.10774537874333801</v>
      </c>
      <c r="AM31" s="8">
        <v>-0.10774537874333801</v>
      </c>
      <c r="AN31" s="8">
        <v>-0.10774537874333801</v>
      </c>
      <c r="AO31" s="8">
        <v>-0.10774537874333801</v>
      </c>
      <c r="AP31" s="8">
        <v>-0.10774537874333801</v>
      </c>
      <c r="AQ31" s="8">
        <v>-0.10774537874333801</v>
      </c>
    </row>
    <row r="32" spans="1:43" x14ac:dyDescent="0.3">
      <c r="A32" s="7">
        <v>2012</v>
      </c>
      <c r="B32" s="7" t="s">
        <v>45</v>
      </c>
      <c r="C32" s="8">
        <v>-0.116935425271909</v>
      </c>
      <c r="D32" s="8">
        <v>-0.116935425271909</v>
      </c>
      <c r="E32" s="8">
        <v>-0.116935425271909</v>
      </c>
      <c r="F32" s="8">
        <v>-0.116935425271909</v>
      </c>
      <c r="G32" s="8">
        <v>-0.116935425271909</v>
      </c>
      <c r="H32" s="8">
        <v>-0.116935425271909</v>
      </c>
      <c r="I32" s="8">
        <v>-0.116935425271909</v>
      </c>
      <c r="J32" s="8">
        <v>-0.116935425271909</v>
      </c>
      <c r="K32" s="8">
        <v>-0.116935425271909</v>
      </c>
      <c r="L32" s="8">
        <v>-0.116935425271909</v>
      </c>
      <c r="M32" s="8">
        <v>-0.116935425271909</v>
      </c>
      <c r="N32" s="8">
        <v>-0.11688066465256799</v>
      </c>
      <c r="O32" s="8">
        <v>-0.116935425271909</v>
      </c>
      <c r="P32" s="8">
        <v>-0.116935425271909</v>
      </c>
      <c r="Q32" s="8">
        <v>-0.116935425271909</v>
      </c>
      <c r="R32" s="8">
        <v>-0.116935425271909</v>
      </c>
      <c r="S32" s="8">
        <v>-0.116935425271909</v>
      </c>
      <c r="T32" s="8">
        <v>-0.116935425271909</v>
      </c>
      <c r="U32" s="8">
        <v>-0.116935425271909</v>
      </c>
      <c r="V32" s="8">
        <v>-0.116935425271909</v>
      </c>
      <c r="W32" s="8">
        <v>-0.116935425271909</v>
      </c>
      <c r="X32" s="8">
        <v>-0.116935425271909</v>
      </c>
      <c r="Y32" s="8">
        <v>-0.116935425271909</v>
      </c>
      <c r="Z32" s="8">
        <v>-0.116935425271909</v>
      </c>
      <c r="AA32" s="8">
        <v>-0.116935425271909</v>
      </c>
      <c r="AB32" s="8">
        <v>-0.116935425271909</v>
      </c>
      <c r="AC32" s="8">
        <v>-0.116935425271909</v>
      </c>
      <c r="AD32" s="8">
        <v>-0.116935425271909</v>
      </c>
      <c r="AE32" s="8">
        <v>-0.116935425271909</v>
      </c>
      <c r="AF32" s="8">
        <v>-0.116935425271909</v>
      </c>
      <c r="AG32" s="8">
        <v>-0.116935425271909</v>
      </c>
      <c r="AH32" s="8">
        <v>-0.116935425271909</v>
      </c>
      <c r="AI32" s="8">
        <v>-0.116935425271909</v>
      </c>
      <c r="AJ32" s="8">
        <v>-0.116935425271909</v>
      </c>
      <c r="AK32" s="8">
        <v>-0.116935425271909</v>
      </c>
      <c r="AL32" s="8">
        <v>-0.116935425271909</v>
      </c>
      <c r="AM32" s="8">
        <v>-0.116935425271909</v>
      </c>
      <c r="AN32" s="8">
        <v>-0.116935425271909</v>
      </c>
      <c r="AO32" s="8">
        <v>-0.116935425271909</v>
      </c>
      <c r="AP32" s="8">
        <v>-0.116935425271909</v>
      </c>
      <c r="AQ32" s="8">
        <v>-0.116935425271909</v>
      </c>
    </row>
    <row r="33" spans="1:43" x14ac:dyDescent="0.3">
      <c r="A33" s="7">
        <v>2012</v>
      </c>
      <c r="B33" s="7" t="s">
        <v>46</v>
      </c>
      <c r="C33" s="8">
        <v>-0.105349342281054</v>
      </c>
      <c r="D33" s="8">
        <v>-0.105349342281054</v>
      </c>
      <c r="E33" s="8">
        <v>-0.105349342281054</v>
      </c>
      <c r="F33" s="8">
        <v>-0.105349342281054</v>
      </c>
      <c r="G33" s="8">
        <v>-0.105349342281054</v>
      </c>
      <c r="H33" s="8">
        <v>-0.105349342281054</v>
      </c>
      <c r="I33" s="8">
        <v>-0.105349342281054</v>
      </c>
      <c r="J33" s="8">
        <v>-0.105349342281054</v>
      </c>
      <c r="K33" s="8">
        <v>-0.105349342281054</v>
      </c>
      <c r="L33" s="8">
        <v>-0.105349342281054</v>
      </c>
      <c r="M33" s="8">
        <v>-0.105349342281054</v>
      </c>
      <c r="N33" s="8">
        <v>-0.105383298459197</v>
      </c>
      <c r="O33" s="8">
        <v>-0.105349342281054</v>
      </c>
      <c r="P33" s="8">
        <v>-0.105349342281054</v>
      </c>
      <c r="Q33" s="8">
        <v>-0.105349342281054</v>
      </c>
      <c r="R33" s="8">
        <v>-0.105349342281054</v>
      </c>
      <c r="S33" s="8">
        <v>-0.105349342281054</v>
      </c>
      <c r="T33" s="8">
        <v>-0.105349342281054</v>
      </c>
      <c r="U33" s="8">
        <v>-0.105349342281054</v>
      </c>
      <c r="V33" s="8">
        <v>-0.105349342281054</v>
      </c>
      <c r="W33" s="8">
        <v>-0.105349342281054</v>
      </c>
      <c r="X33" s="8">
        <v>-0.105349342281056</v>
      </c>
      <c r="Y33" s="8">
        <v>-0.105349342281056</v>
      </c>
      <c r="Z33" s="8">
        <v>-0.105349342281056</v>
      </c>
      <c r="AA33" s="8">
        <v>-0.105349342281056</v>
      </c>
      <c r="AB33" s="8">
        <v>-0.105349342281056</v>
      </c>
      <c r="AC33" s="8">
        <v>-0.105349342281056</v>
      </c>
      <c r="AD33" s="8">
        <v>-0.105349342281056</v>
      </c>
      <c r="AE33" s="8">
        <v>-0.105349342281056</v>
      </c>
      <c r="AF33" s="8">
        <v>-0.105349342281056</v>
      </c>
      <c r="AG33" s="8">
        <v>-0.105349342281056</v>
      </c>
      <c r="AH33" s="8">
        <v>-0.105349342281056</v>
      </c>
      <c r="AI33" s="8">
        <v>-0.105349342281056</v>
      </c>
      <c r="AJ33" s="8">
        <v>-0.105349342281056</v>
      </c>
      <c r="AK33" s="8">
        <v>-0.105349342281056</v>
      </c>
      <c r="AL33" s="8">
        <v>-0.105349342281056</v>
      </c>
      <c r="AM33" s="8">
        <v>-0.105349342281056</v>
      </c>
      <c r="AN33" s="8">
        <v>-0.105349342281056</v>
      </c>
      <c r="AO33" s="8">
        <v>-0.105349342281056</v>
      </c>
      <c r="AP33" s="8">
        <v>-0.105349342281056</v>
      </c>
      <c r="AQ33" s="8">
        <v>-0.105349342281056</v>
      </c>
    </row>
    <row r="34" spans="1:43" x14ac:dyDescent="0.3">
      <c r="A34" s="7">
        <v>2012</v>
      </c>
      <c r="B34" s="7" t="s">
        <v>47</v>
      </c>
      <c r="C34" s="8">
        <v>-0.109190006439468</v>
      </c>
      <c r="D34" s="8">
        <v>-0.109190006439468</v>
      </c>
      <c r="E34" s="8">
        <v>-0.109190006439468</v>
      </c>
      <c r="F34" s="8">
        <v>-0.109190006439468</v>
      </c>
      <c r="G34" s="8">
        <v>-0.109190006439468</v>
      </c>
      <c r="H34" s="8">
        <v>-0.109190006439468</v>
      </c>
      <c r="I34" s="8">
        <v>-0.109190006439468</v>
      </c>
      <c r="J34" s="8">
        <v>-0.109190006439468</v>
      </c>
      <c r="K34" s="8">
        <v>-0.109190006439468</v>
      </c>
      <c r="L34" s="8">
        <v>-0.109190006439468</v>
      </c>
      <c r="M34" s="8">
        <v>-0.109190006439468</v>
      </c>
      <c r="N34" s="8">
        <v>-0.109161415414445</v>
      </c>
      <c r="O34" s="8">
        <v>-0.109190006439468</v>
      </c>
      <c r="P34" s="8">
        <v>-0.109190006439468</v>
      </c>
      <c r="Q34" s="8">
        <v>-0.109190006439468</v>
      </c>
      <c r="R34" s="8">
        <v>-0.109190006439468</v>
      </c>
      <c r="S34" s="8">
        <v>-0.109190006439468</v>
      </c>
      <c r="T34" s="8">
        <v>-0.109190006439468</v>
      </c>
      <c r="U34" s="8">
        <v>-0.109190006439468</v>
      </c>
      <c r="V34" s="8">
        <v>-0.109190006439468</v>
      </c>
      <c r="W34" s="8">
        <v>-0.109190006439468</v>
      </c>
      <c r="X34" s="8">
        <v>-0.109190006439468</v>
      </c>
      <c r="Y34" s="8">
        <v>-0.109190006439468</v>
      </c>
      <c r="Z34" s="8">
        <v>-0.109190006439468</v>
      </c>
      <c r="AA34" s="8">
        <v>-0.109190006439468</v>
      </c>
      <c r="AB34" s="8">
        <v>-0.109190006439468</v>
      </c>
      <c r="AC34" s="8">
        <v>-0.109190006439468</v>
      </c>
      <c r="AD34" s="8">
        <v>-0.109190006439468</v>
      </c>
      <c r="AE34" s="8">
        <v>-0.109190006439468</v>
      </c>
      <c r="AF34" s="8">
        <v>-0.109190006439468</v>
      </c>
      <c r="AG34" s="8">
        <v>-0.109190006439468</v>
      </c>
      <c r="AH34" s="8">
        <v>-0.109190006439468</v>
      </c>
      <c r="AI34" s="8">
        <v>-0.109190006439468</v>
      </c>
      <c r="AJ34" s="8">
        <v>-0.109190006439468</v>
      </c>
      <c r="AK34" s="8">
        <v>-0.109190006439468</v>
      </c>
      <c r="AL34" s="8">
        <v>-0.109190006439468</v>
      </c>
      <c r="AM34" s="8">
        <v>-0.109190006439468</v>
      </c>
      <c r="AN34" s="8">
        <v>-0.109190006439468</v>
      </c>
      <c r="AO34" s="8">
        <v>-0.109190006439468</v>
      </c>
      <c r="AP34" s="8">
        <v>-0.109190006439468</v>
      </c>
      <c r="AQ34" s="8">
        <v>-0.109190006439468</v>
      </c>
    </row>
    <row r="35" spans="1:43" x14ac:dyDescent="0.3">
      <c r="A35" s="7">
        <v>2012</v>
      </c>
      <c r="B35" s="7" t="s">
        <v>48</v>
      </c>
      <c r="C35" s="8">
        <v>-0.108884287986155</v>
      </c>
      <c r="D35" s="8">
        <v>-0.108884287986155</v>
      </c>
      <c r="E35" s="8">
        <v>-0.108884287986155</v>
      </c>
      <c r="F35" s="8">
        <v>-0.108884287986155</v>
      </c>
      <c r="G35" s="8">
        <v>-0.108884287986155</v>
      </c>
      <c r="H35" s="8">
        <v>-0.108884287986155</v>
      </c>
      <c r="I35" s="8">
        <v>-0.108884287986155</v>
      </c>
      <c r="J35" s="8">
        <v>-0.108884287986155</v>
      </c>
      <c r="K35" s="8">
        <v>-0.108884287986155</v>
      </c>
      <c r="L35" s="8">
        <v>-0.108884287986155</v>
      </c>
      <c r="M35" s="8">
        <v>-0.108884287986155</v>
      </c>
      <c r="N35" s="8">
        <v>-0.108864541832669</v>
      </c>
      <c r="O35" s="8">
        <v>-0.108884287986155</v>
      </c>
      <c r="P35" s="8">
        <v>-0.108884287986155</v>
      </c>
      <c r="Q35" s="8">
        <v>-0.108884287986155</v>
      </c>
      <c r="R35" s="8">
        <v>-0.108884287986155</v>
      </c>
      <c r="S35" s="8">
        <v>-0.108884287986155</v>
      </c>
      <c r="T35" s="8">
        <v>-0.108884287986155</v>
      </c>
      <c r="U35" s="8">
        <v>-0.108884287986155</v>
      </c>
      <c r="V35" s="8">
        <v>-0.108884287986155</v>
      </c>
      <c r="W35" s="8">
        <v>-0.108884287986155</v>
      </c>
      <c r="X35" s="8">
        <v>-0.108884287986157</v>
      </c>
      <c r="Y35" s="8">
        <v>-0.108884287986157</v>
      </c>
      <c r="Z35" s="8">
        <v>-0.108884287986157</v>
      </c>
      <c r="AA35" s="8">
        <v>-0.108884287986157</v>
      </c>
      <c r="AB35" s="8">
        <v>-0.108884287986157</v>
      </c>
      <c r="AC35" s="8">
        <v>-0.108884287986157</v>
      </c>
      <c r="AD35" s="8">
        <v>-0.108884287986157</v>
      </c>
      <c r="AE35" s="8">
        <v>-0.108884287986157</v>
      </c>
      <c r="AF35" s="8">
        <v>-0.108884287986157</v>
      </c>
      <c r="AG35" s="8">
        <v>-0.108884287986157</v>
      </c>
      <c r="AH35" s="8">
        <v>-0.108884287986157</v>
      </c>
      <c r="AI35" s="8">
        <v>-0.108884287986157</v>
      </c>
      <c r="AJ35" s="8">
        <v>-0.108884287986157</v>
      </c>
      <c r="AK35" s="8">
        <v>-0.108884287986157</v>
      </c>
      <c r="AL35" s="8">
        <v>-0.108884287986157</v>
      </c>
      <c r="AM35" s="8">
        <v>-0.108884287986157</v>
      </c>
      <c r="AN35" s="8">
        <v>-0.108884287986157</v>
      </c>
      <c r="AO35" s="8">
        <v>-0.108884287986157</v>
      </c>
      <c r="AP35" s="8">
        <v>-0.108884287986157</v>
      </c>
      <c r="AQ35" s="8">
        <v>-0.108884287986157</v>
      </c>
    </row>
    <row r="36" spans="1:43" x14ac:dyDescent="0.3">
      <c r="A36" s="7">
        <v>2013</v>
      </c>
      <c r="B36" s="7" t="s">
        <v>45</v>
      </c>
      <c r="C36" s="8">
        <v>-6.5376916929986206E-2</v>
      </c>
      <c r="D36" s="8">
        <v>-6.5376916929986206E-2</v>
      </c>
      <c r="E36" s="8">
        <v>-6.5376916929986206E-2</v>
      </c>
      <c r="F36" s="8">
        <v>-6.5376916929986206E-2</v>
      </c>
      <c r="G36" s="8">
        <v>-6.5376916929986206E-2</v>
      </c>
      <c r="H36" s="8">
        <v>-6.5376916929986206E-2</v>
      </c>
      <c r="I36" s="8">
        <v>-6.5376916929985998E-2</v>
      </c>
      <c r="J36" s="8">
        <v>-6.5376916929985998E-2</v>
      </c>
      <c r="K36" s="8">
        <v>-6.5376916929985998E-2</v>
      </c>
      <c r="L36" s="8">
        <v>-6.5376916929985998E-2</v>
      </c>
      <c r="M36" s="8">
        <v>-6.5376916929985998E-2</v>
      </c>
      <c r="N36" s="8">
        <v>-6.5426555484284804E-2</v>
      </c>
      <c r="O36" s="8">
        <v>-6.5376916929985998E-2</v>
      </c>
      <c r="P36" s="8">
        <v>-6.5376916929985998E-2</v>
      </c>
      <c r="Q36" s="8">
        <v>-6.5376916929985998E-2</v>
      </c>
      <c r="R36" s="8">
        <v>-6.5376916929985998E-2</v>
      </c>
      <c r="S36" s="8">
        <v>-6.5376916929985998E-2</v>
      </c>
      <c r="T36" s="8">
        <v>-6.5376916929985998E-2</v>
      </c>
      <c r="U36" s="8">
        <v>-6.5376916929985998E-2</v>
      </c>
      <c r="V36" s="8">
        <v>-6.5376916929985998E-2</v>
      </c>
      <c r="W36" s="8">
        <v>-6.5376916929985998E-2</v>
      </c>
      <c r="X36" s="8">
        <v>-6.5376916930087597E-2</v>
      </c>
      <c r="Y36" s="8">
        <v>-6.5376916930087597E-2</v>
      </c>
      <c r="Z36" s="8">
        <v>-6.5376916930087597E-2</v>
      </c>
      <c r="AA36" s="8">
        <v>-6.5376916930087597E-2</v>
      </c>
      <c r="AB36" s="8">
        <v>-6.5376916930087597E-2</v>
      </c>
      <c r="AC36" s="8">
        <v>-6.5376916930087597E-2</v>
      </c>
      <c r="AD36" s="8">
        <v>-6.5376916930087597E-2</v>
      </c>
      <c r="AE36" s="8">
        <v>-6.5376916930087597E-2</v>
      </c>
      <c r="AF36" s="8">
        <v>-6.5376916930087597E-2</v>
      </c>
      <c r="AG36" s="8">
        <v>-6.5376916930087597E-2</v>
      </c>
      <c r="AH36" s="8">
        <v>-6.5376916930087597E-2</v>
      </c>
      <c r="AI36" s="8">
        <v>-6.5376916930087597E-2</v>
      </c>
      <c r="AJ36" s="8">
        <v>-6.5376916930087597E-2</v>
      </c>
      <c r="AK36" s="8">
        <v>-6.5376916930087597E-2</v>
      </c>
      <c r="AL36" s="8">
        <v>-6.5376916930087597E-2</v>
      </c>
      <c r="AM36" s="8">
        <v>-6.5376916930087597E-2</v>
      </c>
      <c r="AN36" s="8">
        <v>-6.5376916930087597E-2</v>
      </c>
      <c r="AO36" s="8">
        <v>-6.5376916930087597E-2</v>
      </c>
      <c r="AP36" s="8">
        <v>-6.5376916930087597E-2</v>
      </c>
      <c r="AQ36" s="8">
        <v>-6.5376916930087597E-2</v>
      </c>
    </row>
    <row r="37" spans="1:43" x14ac:dyDescent="0.3">
      <c r="A37" s="7">
        <v>2013</v>
      </c>
      <c r="B37" s="7" t="s">
        <v>46</v>
      </c>
      <c r="C37" s="8">
        <v>-5.1371598518683198E-2</v>
      </c>
      <c r="D37" s="8">
        <v>-5.1371598518683198E-2</v>
      </c>
      <c r="E37" s="8">
        <v>-5.1371598518683198E-2</v>
      </c>
      <c r="F37" s="8">
        <v>-5.1371598518683198E-2</v>
      </c>
      <c r="G37" s="8">
        <v>-5.1371598518683198E-2</v>
      </c>
      <c r="H37" s="8">
        <v>-5.1371598518683198E-2</v>
      </c>
      <c r="I37" s="8">
        <v>-5.1371598518683302E-2</v>
      </c>
      <c r="J37" s="8">
        <v>-5.1371598518683302E-2</v>
      </c>
      <c r="K37" s="8">
        <v>-5.1371598518683302E-2</v>
      </c>
      <c r="L37" s="8">
        <v>-5.1371598518683302E-2</v>
      </c>
      <c r="M37" s="8">
        <v>-5.1371598518683302E-2</v>
      </c>
      <c r="N37" s="8">
        <v>-5.1350201998724199E-2</v>
      </c>
      <c r="O37" s="8">
        <v>-5.1371598518683302E-2</v>
      </c>
      <c r="P37" s="8">
        <v>-5.1371598518683302E-2</v>
      </c>
      <c r="Q37" s="8">
        <v>-5.1371598518683302E-2</v>
      </c>
      <c r="R37" s="8">
        <v>-5.1371598518683302E-2</v>
      </c>
      <c r="S37" s="8">
        <v>-5.1371598518683302E-2</v>
      </c>
      <c r="T37" s="8">
        <v>-5.1371598518683302E-2</v>
      </c>
      <c r="U37" s="8">
        <v>-5.1371598518683302E-2</v>
      </c>
      <c r="V37" s="8">
        <v>-5.1371598518683302E-2</v>
      </c>
      <c r="W37" s="8">
        <v>-5.1371598518683302E-2</v>
      </c>
      <c r="X37" s="8">
        <v>-5.1371598518734303E-2</v>
      </c>
      <c r="Y37" s="8">
        <v>-5.1371598518734303E-2</v>
      </c>
      <c r="Z37" s="8">
        <v>-5.1371598518734303E-2</v>
      </c>
      <c r="AA37" s="8">
        <v>-5.1371598518734303E-2</v>
      </c>
      <c r="AB37" s="8">
        <v>-5.1371598518734303E-2</v>
      </c>
      <c r="AC37" s="8">
        <v>-5.1371598518734303E-2</v>
      </c>
      <c r="AD37" s="8">
        <v>-5.1371598518734303E-2</v>
      </c>
      <c r="AE37" s="8">
        <v>-5.1371598518734303E-2</v>
      </c>
      <c r="AF37" s="8">
        <v>-5.1371598518734303E-2</v>
      </c>
      <c r="AG37" s="8">
        <v>-5.1371598518734303E-2</v>
      </c>
      <c r="AH37" s="8">
        <v>-5.1371598518734303E-2</v>
      </c>
      <c r="AI37" s="8">
        <v>-5.1371598518734303E-2</v>
      </c>
      <c r="AJ37" s="8">
        <v>-5.1371598518734303E-2</v>
      </c>
      <c r="AK37" s="8">
        <v>-5.1371598518734303E-2</v>
      </c>
      <c r="AL37" s="8">
        <v>-5.1371598518734303E-2</v>
      </c>
      <c r="AM37" s="8">
        <v>-5.1371598518734303E-2</v>
      </c>
      <c r="AN37" s="8">
        <v>-5.1371598518734303E-2</v>
      </c>
      <c r="AO37" s="8">
        <v>-5.1371598518734303E-2</v>
      </c>
      <c r="AP37" s="8">
        <v>-5.1371598518734303E-2</v>
      </c>
      <c r="AQ37" s="8">
        <v>-5.1371598518734303E-2</v>
      </c>
    </row>
    <row r="38" spans="1:43" x14ac:dyDescent="0.3">
      <c r="A38" s="7">
        <v>2013</v>
      </c>
      <c r="B38" s="7" t="s">
        <v>47</v>
      </c>
      <c r="C38" s="8">
        <v>-2.4911000862443099E-3</v>
      </c>
      <c r="D38" s="8">
        <v>-2.4911000862443099E-3</v>
      </c>
      <c r="E38" s="8">
        <v>-2.4911000862443099E-3</v>
      </c>
      <c r="F38" s="8">
        <v>-2.4911000862443099E-3</v>
      </c>
      <c r="G38" s="8">
        <v>-2.4911000862443099E-3</v>
      </c>
      <c r="H38" s="8">
        <v>-2.4911000862443099E-3</v>
      </c>
      <c r="I38" s="8">
        <v>-2.49110008624444E-3</v>
      </c>
      <c r="J38" s="8">
        <v>-2.49110008624444E-3</v>
      </c>
      <c r="K38" s="8">
        <v>-2.49110008624444E-3</v>
      </c>
      <c r="L38" s="8">
        <v>-2.49110008624444E-3</v>
      </c>
      <c r="M38" s="8">
        <v>-2.49110008624444E-3</v>
      </c>
      <c r="N38" s="8">
        <v>-2.5029927086734601E-3</v>
      </c>
      <c r="O38" s="8">
        <v>-2.49110008624444E-3</v>
      </c>
      <c r="P38" s="8">
        <v>-2.49110008624444E-3</v>
      </c>
      <c r="Q38" s="8">
        <v>-2.49110008624444E-3</v>
      </c>
      <c r="R38" s="8">
        <v>-2.49110008624444E-3</v>
      </c>
      <c r="S38" s="8">
        <v>-2.49110008624444E-3</v>
      </c>
      <c r="T38" s="8">
        <v>-2.49110008624444E-3</v>
      </c>
      <c r="U38" s="8">
        <v>-2.49110008624444E-3</v>
      </c>
      <c r="V38" s="8">
        <v>-2.49110008624444E-3</v>
      </c>
      <c r="W38" s="8">
        <v>-2.49110008624444E-3</v>
      </c>
      <c r="X38" s="8">
        <v>-2.4911000862981201E-3</v>
      </c>
      <c r="Y38" s="8">
        <v>-2.4911000862981201E-3</v>
      </c>
      <c r="Z38" s="8">
        <v>-2.4911000862981201E-3</v>
      </c>
      <c r="AA38" s="8">
        <v>-2.4911000862981201E-3</v>
      </c>
      <c r="AB38" s="8">
        <v>-2.4911000862981201E-3</v>
      </c>
      <c r="AC38" s="8">
        <v>-2.4911000862981201E-3</v>
      </c>
      <c r="AD38" s="8">
        <v>-2.4911000862981201E-3</v>
      </c>
      <c r="AE38" s="8">
        <v>-2.4911000862981201E-3</v>
      </c>
      <c r="AF38" s="8">
        <v>-2.4911000862981201E-3</v>
      </c>
      <c r="AG38" s="8">
        <v>-2.4911000862981201E-3</v>
      </c>
      <c r="AH38" s="8">
        <v>-2.4911000862981201E-3</v>
      </c>
      <c r="AI38" s="8">
        <v>-2.4911000862981201E-3</v>
      </c>
      <c r="AJ38" s="8">
        <v>-2.4911000862981201E-3</v>
      </c>
      <c r="AK38" s="8">
        <v>-2.4911000862981201E-3</v>
      </c>
      <c r="AL38" s="8">
        <v>-2.4911000862981201E-3</v>
      </c>
      <c r="AM38" s="8">
        <v>-2.4911000862981201E-3</v>
      </c>
      <c r="AN38" s="8">
        <v>-2.4911000862981201E-3</v>
      </c>
      <c r="AO38" s="8">
        <v>-2.4911000862981201E-3</v>
      </c>
      <c r="AP38" s="8">
        <v>-2.4911000862981201E-3</v>
      </c>
      <c r="AQ38" s="8">
        <v>-2.4911000862981201E-3</v>
      </c>
    </row>
    <row r="39" spans="1:43" x14ac:dyDescent="0.3">
      <c r="A39" s="7">
        <v>2013</v>
      </c>
      <c r="B39" s="7" t="s">
        <v>48</v>
      </c>
      <c r="C39" s="8">
        <v>2.8765789257334799E-2</v>
      </c>
      <c r="D39" s="8">
        <v>2.8765789257334799E-2</v>
      </c>
      <c r="E39" s="8">
        <v>2.8765789257334799E-2</v>
      </c>
      <c r="F39" s="8">
        <v>2.8765789257334799E-2</v>
      </c>
      <c r="G39" s="8">
        <v>2.8765789257334799E-2</v>
      </c>
      <c r="H39" s="8">
        <v>2.8765789257334799E-2</v>
      </c>
      <c r="I39" s="8">
        <v>2.8765789257334799E-2</v>
      </c>
      <c r="J39" s="8">
        <v>2.8765789257334799E-2</v>
      </c>
      <c r="K39" s="8">
        <v>2.8765789257334799E-2</v>
      </c>
      <c r="L39" s="8">
        <v>2.8765789257334799E-2</v>
      </c>
      <c r="M39" s="8">
        <v>2.8765789257334799E-2</v>
      </c>
      <c r="N39" s="8">
        <v>2.8724712194031599E-2</v>
      </c>
      <c r="O39" s="8">
        <v>2.8765789257334799E-2</v>
      </c>
      <c r="P39" s="8">
        <v>2.8765789257334799E-2</v>
      </c>
      <c r="Q39" s="8">
        <v>2.8765789257334799E-2</v>
      </c>
      <c r="R39" s="8">
        <v>2.8765789257334799E-2</v>
      </c>
      <c r="S39" s="8">
        <v>2.8765789257334799E-2</v>
      </c>
      <c r="T39" s="8">
        <v>2.8765789257334799E-2</v>
      </c>
      <c r="U39" s="8">
        <v>2.8765789257334799E-2</v>
      </c>
      <c r="V39" s="8">
        <v>2.8765789257334799E-2</v>
      </c>
      <c r="W39" s="8">
        <v>2.8765789257334799E-2</v>
      </c>
      <c r="X39" s="8">
        <v>2.8765789257279399E-2</v>
      </c>
      <c r="Y39" s="8">
        <v>2.8765789257279399E-2</v>
      </c>
      <c r="Z39" s="8">
        <v>2.8765789257279399E-2</v>
      </c>
      <c r="AA39" s="8">
        <v>2.8765789257279399E-2</v>
      </c>
      <c r="AB39" s="8">
        <v>2.8765789257279399E-2</v>
      </c>
      <c r="AC39" s="8">
        <v>2.8765789257279399E-2</v>
      </c>
      <c r="AD39" s="8">
        <v>2.8765789257279399E-2</v>
      </c>
      <c r="AE39" s="8">
        <v>2.8765789257279399E-2</v>
      </c>
      <c r="AF39" s="8">
        <v>2.8765789257279399E-2</v>
      </c>
      <c r="AG39" s="8">
        <v>2.8765789257279399E-2</v>
      </c>
      <c r="AH39" s="8">
        <v>2.8765789257279399E-2</v>
      </c>
      <c r="AI39" s="8">
        <v>2.8765789257279399E-2</v>
      </c>
      <c r="AJ39" s="8">
        <v>2.8765789257279399E-2</v>
      </c>
      <c r="AK39" s="8">
        <v>2.8765789257279399E-2</v>
      </c>
      <c r="AL39" s="8">
        <v>2.8765789257279399E-2</v>
      </c>
      <c r="AM39" s="8">
        <v>2.8765789257279399E-2</v>
      </c>
      <c r="AN39" s="8">
        <v>2.8765789257279399E-2</v>
      </c>
      <c r="AO39" s="8">
        <v>2.8765789257279399E-2</v>
      </c>
      <c r="AP39" s="8">
        <v>2.8765789257279399E-2</v>
      </c>
      <c r="AQ39" s="8">
        <v>2.8765789257279399E-2</v>
      </c>
    </row>
    <row r="40" spans="1:43" x14ac:dyDescent="0.3">
      <c r="A40" s="7">
        <v>2014</v>
      </c>
      <c r="B40" s="7" t="s">
        <v>45</v>
      </c>
      <c r="C40" s="8">
        <v>7.0789741303743201E-2</v>
      </c>
      <c r="D40" s="8">
        <v>7.0789741303743201E-2</v>
      </c>
      <c r="E40" s="8">
        <v>7.0789741303743201E-2</v>
      </c>
      <c r="F40" s="8">
        <v>7.0789741303743201E-2</v>
      </c>
      <c r="G40" s="8">
        <v>7.0789741303743201E-2</v>
      </c>
      <c r="H40" s="8">
        <v>7.0789741303743201E-2</v>
      </c>
      <c r="I40" s="8">
        <v>7.0789741303743201E-2</v>
      </c>
      <c r="J40" s="8">
        <v>7.0789741303743201E-2</v>
      </c>
      <c r="K40" s="8">
        <v>7.0789741303743201E-2</v>
      </c>
      <c r="L40" s="8">
        <v>7.0789741303743201E-2</v>
      </c>
      <c r="M40" s="8">
        <v>7.0789741303743201E-2</v>
      </c>
      <c r="N40" s="8">
        <v>7.0807595515900199E-2</v>
      </c>
      <c r="O40" s="8">
        <v>7.0789741303743201E-2</v>
      </c>
      <c r="P40" s="8">
        <v>7.0789741303743201E-2</v>
      </c>
      <c r="Q40" s="8">
        <v>7.0789741303743201E-2</v>
      </c>
      <c r="R40" s="8">
        <v>7.0789741303743201E-2</v>
      </c>
      <c r="S40" s="8">
        <v>7.0789741303743201E-2</v>
      </c>
      <c r="T40" s="8">
        <v>7.0789741303743201E-2</v>
      </c>
      <c r="U40" s="8">
        <v>7.0789741303743201E-2</v>
      </c>
      <c r="V40" s="8">
        <v>7.0789741303743201E-2</v>
      </c>
      <c r="W40" s="8">
        <v>7.0789741303743201E-2</v>
      </c>
      <c r="X40" s="8">
        <v>7.0789741303741396E-2</v>
      </c>
      <c r="Y40" s="8">
        <v>7.0789741303741396E-2</v>
      </c>
      <c r="Z40" s="8">
        <v>7.0789741303741396E-2</v>
      </c>
      <c r="AA40" s="8">
        <v>7.0789741303741396E-2</v>
      </c>
      <c r="AB40" s="8">
        <v>7.0789741303741396E-2</v>
      </c>
      <c r="AC40" s="8">
        <v>7.0789741303741396E-2</v>
      </c>
      <c r="AD40" s="8">
        <v>7.0789741303741396E-2</v>
      </c>
      <c r="AE40" s="8">
        <v>7.0789741303741396E-2</v>
      </c>
      <c r="AF40" s="8">
        <v>7.0789741303741396E-2</v>
      </c>
      <c r="AG40" s="8">
        <v>7.0789741303741396E-2</v>
      </c>
      <c r="AH40" s="8">
        <v>7.0789741303741396E-2</v>
      </c>
      <c r="AI40" s="8">
        <v>7.0789741303741396E-2</v>
      </c>
      <c r="AJ40" s="8">
        <v>7.0789741303741396E-2</v>
      </c>
      <c r="AK40" s="8">
        <v>7.0789741303741396E-2</v>
      </c>
      <c r="AL40" s="8">
        <v>7.0789741303741396E-2</v>
      </c>
      <c r="AM40" s="8">
        <v>7.0789741303741396E-2</v>
      </c>
      <c r="AN40" s="8">
        <v>7.0789741303741396E-2</v>
      </c>
      <c r="AO40" s="8">
        <v>7.0789741303741396E-2</v>
      </c>
      <c r="AP40" s="8">
        <v>7.0789741303741396E-2</v>
      </c>
      <c r="AQ40" s="8">
        <v>7.0789741303741396E-2</v>
      </c>
    </row>
    <row r="41" spans="1:43" x14ac:dyDescent="0.3">
      <c r="A41" s="7">
        <v>2014</v>
      </c>
      <c r="B41" s="7" t="s">
        <v>46</v>
      </c>
      <c r="C41" s="8">
        <v>8.5486099515351202E-2</v>
      </c>
      <c r="D41" s="8">
        <v>8.5486099515351202E-2</v>
      </c>
      <c r="E41" s="8">
        <v>8.5486099515351202E-2</v>
      </c>
      <c r="F41" s="8">
        <v>8.5486099515351202E-2</v>
      </c>
      <c r="G41" s="8">
        <v>8.5486099515351202E-2</v>
      </c>
      <c r="H41" s="8">
        <v>8.5486099515351202E-2</v>
      </c>
      <c r="I41" s="8">
        <v>8.5486099515351202E-2</v>
      </c>
      <c r="J41" s="8">
        <v>8.5486099515351202E-2</v>
      </c>
      <c r="K41" s="8">
        <v>8.5486099515351202E-2</v>
      </c>
      <c r="L41" s="8">
        <v>8.5486099515351202E-2</v>
      </c>
      <c r="M41" s="8">
        <v>8.5486099515351202E-2</v>
      </c>
      <c r="N41" s="8">
        <v>8.55093578392917E-2</v>
      </c>
      <c r="O41" s="8">
        <v>8.5486099515351202E-2</v>
      </c>
      <c r="P41" s="8">
        <v>8.5486099515351202E-2</v>
      </c>
      <c r="Q41" s="8">
        <v>8.5486099515351202E-2</v>
      </c>
      <c r="R41" s="8">
        <v>8.5486099515351202E-2</v>
      </c>
      <c r="S41" s="8">
        <v>8.5486099515351202E-2</v>
      </c>
      <c r="T41" s="8">
        <v>8.5486099515351202E-2</v>
      </c>
      <c r="U41" s="8">
        <v>8.5486099515351202E-2</v>
      </c>
      <c r="V41" s="8">
        <v>8.5486099515351202E-2</v>
      </c>
      <c r="W41" s="8">
        <v>8.5486099515351202E-2</v>
      </c>
      <c r="X41" s="8">
        <v>8.5486099515341904E-2</v>
      </c>
      <c r="Y41" s="8">
        <v>8.5486099515341904E-2</v>
      </c>
      <c r="Z41" s="8">
        <v>8.5486099515341904E-2</v>
      </c>
      <c r="AA41" s="8">
        <v>8.5486099515341904E-2</v>
      </c>
      <c r="AB41" s="8">
        <v>8.5486099515341904E-2</v>
      </c>
      <c r="AC41" s="8">
        <v>8.5486099515341904E-2</v>
      </c>
      <c r="AD41" s="8">
        <v>8.5486099515341904E-2</v>
      </c>
      <c r="AE41" s="8">
        <v>8.5486099515341904E-2</v>
      </c>
      <c r="AF41" s="8">
        <v>8.5486099515341904E-2</v>
      </c>
      <c r="AG41" s="8">
        <v>8.5486099515341904E-2</v>
      </c>
      <c r="AH41" s="8">
        <v>8.5486099515341904E-2</v>
      </c>
      <c r="AI41" s="8">
        <v>8.5486099515341904E-2</v>
      </c>
      <c r="AJ41" s="8">
        <v>8.5486099515341904E-2</v>
      </c>
      <c r="AK41" s="8">
        <v>8.5486099515341904E-2</v>
      </c>
      <c r="AL41" s="8">
        <v>8.5486099515341904E-2</v>
      </c>
      <c r="AM41" s="8">
        <v>8.5486099515341904E-2</v>
      </c>
      <c r="AN41" s="8">
        <v>8.5486099515341904E-2</v>
      </c>
      <c r="AO41" s="8">
        <v>8.5486099515341904E-2</v>
      </c>
      <c r="AP41" s="8">
        <v>8.5486099515341904E-2</v>
      </c>
      <c r="AQ41" s="8">
        <v>8.5486099515341904E-2</v>
      </c>
    </row>
    <row r="42" spans="1:43" x14ac:dyDescent="0.3">
      <c r="A42" s="7">
        <v>2014</v>
      </c>
      <c r="B42" s="7" t="s">
        <v>47</v>
      </c>
      <c r="C42" s="8">
        <v>7.9265814407464205E-2</v>
      </c>
      <c r="D42" s="8">
        <v>7.9265814407464205E-2</v>
      </c>
      <c r="E42" s="8">
        <v>7.9265814407464205E-2</v>
      </c>
      <c r="F42" s="8">
        <v>7.9265814407464205E-2</v>
      </c>
      <c r="G42" s="8">
        <v>7.9265814407464205E-2</v>
      </c>
      <c r="H42" s="8">
        <v>7.9265814407464205E-2</v>
      </c>
      <c r="I42" s="8">
        <v>7.9265814407464302E-2</v>
      </c>
      <c r="J42" s="8">
        <v>7.9265814407464302E-2</v>
      </c>
      <c r="K42" s="8">
        <v>7.9265814407464302E-2</v>
      </c>
      <c r="L42" s="8">
        <v>7.9265814407464302E-2</v>
      </c>
      <c r="M42" s="8">
        <v>7.9265814407464302E-2</v>
      </c>
      <c r="N42" s="8">
        <v>7.9314859262491905E-2</v>
      </c>
      <c r="O42" s="8">
        <v>7.9265814407464302E-2</v>
      </c>
      <c r="P42" s="8">
        <v>7.9265814407464302E-2</v>
      </c>
      <c r="Q42" s="8">
        <v>7.9265814407464302E-2</v>
      </c>
      <c r="R42" s="8">
        <v>7.9265814407464302E-2</v>
      </c>
      <c r="S42" s="8">
        <v>7.9265814407464302E-2</v>
      </c>
      <c r="T42" s="8">
        <v>7.9265814407464302E-2</v>
      </c>
      <c r="U42" s="8">
        <v>7.9265814407464302E-2</v>
      </c>
      <c r="V42" s="8">
        <v>7.9265814407464302E-2</v>
      </c>
      <c r="W42" s="8">
        <v>7.9265814407464302E-2</v>
      </c>
      <c r="X42" s="8">
        <v>7.9265814407455101E-2</v>
      </c>
      <c r="Y42" s="8">
        <v>7.9265814407455101E-2</v>
      </c>
      <c r="Z42" s="8">
        <v>7.9265814407455101E-2</v>
      </c>
      <c r="AA42" s="8">
        <v>7.9265814407455101E-2</v>
      </c>
      <c r="AB42" s="8">
        <v>7.9265814407455101E-2</v>
      </c>
      <c r="AC42" s="8">
        <v>7.9265814407455101E-2</v>
      </c>
      <c r="AD42" s="8">
        <v>7.9265814407455101E-2</v>
      </c>
      <c r="AE42" s="8">
        <v>7.9265814407455101E-2</v>
      </c>
      <c r="AF42" s="8">
        <v>7.9265814407455101E-2</v>
      </c>
      <c r="AG42" s="8">
        <v>7.9265814407455101E-2</v>
      </c>
      <c r="AH42" s="8">
        <v>7.9265814407455101E-2</v>
      </c>
      <c r="AI42" s="8">
        <v>7.9265814407455101E-2</v>
      </c>
      <c r="AJ42" s="8">
        <v>7.9265814407455101E-2</v>
      </c>
      <c r="AK42" s="8">
        <v>7.9265814407455101E-2</v>
      </c>
      <c r="AL42" s="8">
        <v>7.9265814407455101E-2</v>
      </c>
      <c r="AM42" s="8">
        <v>7.9265814407455101E-2</v>
      </c>
      <c r="AN42" s="8">
        <v>7.9265814407455101E-2</v>
      </c>
      <c r="AO42" s="8">
        <v>7.9265814407455101E-2</v>
      </c>
      <c r="AP42" s="8">
        <v>7.9265814407455101E-2</v>
      </c>
      <c r="AQ42" s="8">
        <v>7.9265814407455101E-2</v>
      </c>
    </row>
    <row r="43" spans="1:43" x14ac:dyDescent="0.3">
      <c r="A43" s="7">
        <v>2014</v>
      </c>
      <c r="B43" s="7" t="s">
        <v>48</v>
      </c>
      <c r="C43" s="8">
        <v>8.9116803070809505E-2</v>
      </c>
      <c r="D43" s="8">
        <v>8.9116803070809505E-2</v>
      </c>
      <c r="E43" s="8">
        <v>8.9116803070809505E-2</v>
      </c>
      <c r="F43" s="8">
        <v>8.9116803070809505E-2</v>
      </c>
      <c r="G43" s="8">
        <v>8.9116803070809505E-2</v>
      </c>
      <c r="H43" s="8">
        <v>8.9116803070809505E-2</v>
      </c>
      <c r="I43" s="8">
        <v>8.9116803070809505E-2</v>
      </c>
      <c r="J43" s="8">
        <v>8.9116803070809505E-2</v>
      </c>
      <c r="K43" s="8">
        <v>8.9116803070809505E-2</v>
      </c>
      <c r="L43" s="8">
        <v>8.9116803070809505E-2</v>
      </c>
      <c r="M43" s="8">
        <v>8.9116803070809505E-2</v>
      </c>
      <c r="N43" s="8">
        <v>8.9091699261190704E-2</v>
      </c>
      <c r="O43" s="8">
        <v>8.9116803070809505E-2</v>
      </c>
      <c r="P43" s="8">
        <v>8.9116803070809505E-2</v>
      </c>
      <c r="Q43" s="8">
        <v>8.9116803070809505E-2</v>
      </c>
      <c r="R43" s="8">
        <v>8.9116803070809505E-2</v>
      </c>
      <c r="S43" s="8">
        <v>8.9116803070809505E-2</v>
      </c>
      <c r="T43" s="8">
        <v>8.9116803070809505E-2</v>
      </c>
      <c r="U43" s="8">
        <v>8.9116803070809505E-2</v>
      </c>
      <c r="V43" s="8">
        <v>8.9116803070809505E-2</v>
      </c>
      <c r="W43" s="8">
        <v>8.9116803070809505E-2</v>
      </c>
      <c r="X43" s="8">
        <v>8.9116803070800096E-2</v>
      </c>
      <c r="Y43" s="8">
        <v>8.9116803070800096E-2</v>
      </c>
      <c r="Z43" s="8">
        <v>8.9116803070800096E-2</v>
      </c>
      <c r="AA43" s="8">
        <v>8.9116803070800096E-2</v>
      </c>
      <c r="AB43" s="8">
        <v>8.9116803070800096E-2</v>
      </c>
      <c r="AC43" s="8">
        <v>8.9116803070800096E-2</v>
      </c>
      <c r="AD43" s="8">
        <v>8.9116803070800096E-2</v>
      </c>
      <c r="AE43" s="8">
        <v>8.9116803070800096E-2</v>
      </c>
      <c r="AF43" s="8">
        <v>8.9116803070800096E-2</v>
      </c>
      <c r="AG43" s="8">
        <v>8.9116803070800096E-2</v>
      </c>
      <c r="AH43" s="8">
        <v>8.9116803070800096E-2</v>
      </c>
      <c r="AI43" s="8">
        <v>8.9116803070800096E-2</v>
      </c>
      <c r="AJ43" s="8">
        <v>8.9116803070800096E-2</v>
      </c>
      <c r="AK43" s="8">
        <v>8.9116803070800096E-2</v>
      </c>
      <c r="AL43" s="8">
        <v>8.9116803070800096E-2</v>
      </c>
      <c r="AM43" s="8">
        <v>8.9116803070800096E-2</v>
      </c>
      <c r="AN43" s="8">
        <v>8.9116803070800096E-2</v>
      </c>
      <c r="AO43" s="8">
        <v>8.9116803070800096E-2</v>
      </c>
      <c r="AP43" s="8">
        <v>8.9116803070800096E-2</v>
      </c>
      <c r="AQ43" s="8">
        <v>8.9116803070800096E-2</v>
      </c>
    </row>
    <row r="44" spans="1:43" x14ac:dyDescent="0.3">
      <c r="A44" s="7">
        <v>2015</v>
      </c>
      <c r="B44" s="7" t="s">
        <v>45</v>
      </c>
      <c r="C44" s="8">
        <v>6.8259586747769094E-2</v>
      </c>
      <c r="D44" s="8">
        <v>6.8259586747769094E-2</v>
      </c>
      <c r="E44" s="8">
        <v>6.8259586747769094E-2</v>
      </c>
      <c r="F44" s="8">
        <v>6.8259586747769094E-2</v>
      </c>
      <c r="G44" s="8">
        <v>6.8259586747769094E-2</v>
      </c>
      <c r="H44" s="8">
        <v>6.8259586747769094E-2</v>
      </c>
      <c r="I44" s="8">
        <v>6.8259586747769094E-2</v>
      </c>
      <c r="J44" s="8">
        <v>6.8259586747769094E-2</v>
      </c>
      <c r="K44" s="8">
        <v>6.8259586747769094E-2</v>
      </c>
      <c r="L44" s="8">
        <v>6.8259586747769094E-2</v>
      </c>
      <c r="M44" s="8">
        <v>6.8259586747769094E-2</v>
      </c>
      <c r="N44" s="8">
        <v>6.82619378271552E-2</v>
      </c>
      <c r="O44" s="8">
        <v>6.8259586747769094E-2</v>
      </c>
      <c r="P44" s="8">
        <v>6.8259586747769094E-2</v>
      </c>
      <c r="Q44" s="8">
        <v>6.8259586747769094E-2</v>
      </c>
      <c r="R44" s="8">
        <v>6.8259586747769094E-2</v>
      </c>
      <c r="S44" s="8">
        <v>6.8259586747769094E-2</v>
      </c>
      <c r="T44" s="8">
        <v>6.8259586747769094E-2</v>
      </c>
      <c r="U44" s="8">
        <v>6.8259586747769094E-2</v>
      </c>
      <c r="V44" s="8">
        <v>6.8259586747769094E-2</v>
      </c>
      <c r="W44" s="8">
        <v>6.8259586747769094E-2</v>
      </c>
      <c r="X44" s="8">
        <v>6.8259586747759601E-2</v>
      </c>
      <c r="Y44" s="8">
        <v>6.8259586747759601E-2</v>
      </c>
      <c r="Z44" s="8">
        <v>6.8259586747759601E-2</v>
      </c>
      <c r="AA44" s="8">
        <v>6.8259586747759601E-2</v>
      </c>
      <c r="AB44" s="8">
        <v>6.8259586747759601E-2</v>
      </c>
      <c r="AC44" s="8">
        <v>6.8259586747759601E-2</v>
      </c>
      <c r="AD44" s="8">
        <v>6.8259586747759601E-2</v>
      </c>
      <c r="AE44" s="8">
        <v>6.8259586747759601E-2</v>
      </c>
      <c r="AF44" s="8">
        <v>6.8259586747759601E-2</v>
      </c>
      <c r="AG44" s="8">
        <v>6.8259586747759601E-2</v>
      </c>
      <c r="AH44" s="8">
        <v>6.8259586747759601E-2</v>
      </c>
      <c r="AI44" s="8">
        <v>6.8259586747759601E-2</v>
      </c>
      <c r="AJ44" s="8">
        <v>6.8259586747759601E-2</v>
      </c>
      <c r="AK44" s="8">
        <v>6.8259586747759601E-2</v>
      </c>
      <c r="AL44" s="8">
        <v>6.8259586747759601E-2</v>
      </c>
      <c r="AM44" s="8">
        <v>6.8259586747759601E-2</v>
      </c>
      <c r="AN44" s="8">
        <v>6.8259586747759601E-2</v>
      </c>
      <c r="AO44" s="8">
        <v>6.8259586747759601E-2</v>
      </c>
      <c r="AP44" s="8">
        <v>6.8259586747759601E-2</v>
      </c>
      <c r="AQ44" s="8">
        <v>6.8259586747759601E-2</v>
      </c>
    </row>
    <row r="45" spans="1:43" x14ac:dyDescent="0.3">
      <c r="A45" s="7">
        <v>2015</v>
      </c>
      <c r="B45" s="7" t="s">
        <v>46</v>
      </c>
      <c r="C45" s="8">
        <v>6.7534442410273093E-2</v>
      </c>
      <c r="D45" s="8">
        <v>6.7534442410273093E-2</v>
      </c>
      <c r="E45" s="8">
        <v>6.7534442410273093E-2</v>
      </c>
      <c r="F45" s="8">
        <v>6.7534442410273093E-2</v>
      </c>
      <c r="G45" s="8">
        <v>6.7534442410273093E-2</v>
      </c>
      <c r="H45" s="8">
        <v>6.7534442410273093E-2</v>
      </c>
      <c r="I45" s="8">
        <v>6.7534442410272996E-2</v>
      </c>
      <c r="J45" s="8">
        <v>6.7534442410272996E-2</v>
      </c>
      <c r="K45" s="8">
        <v>6.7534442410272996E-2</v>
      </c>
      <c r="L45" s="8">
        <v>6.7534442410272996E-2</v>
      </c>
      <c r="M45" s="8">
        <v>6.7534442410272996E-2</v>
      </c>
      <c r="N45" s="8">
        <v>6.7520132149494205E-2</v>
      </c>
      <c r="O45" s="8">
        <v>6.7534442410272996E-2</v>
      </c>
      <c r="P45" s="8">
        <v>6.7534442410272996E-2</v>
      </c>
      <c r="Q45" s="8">
        <v>6.7534442410272996E-2</v>
      </c>
      <c r="R45" s="8">
        <v>6.7534442410272996E-2</v>
      </c>
      <c r="S45" s="8">
        <v>6.7534442410272996E-2</v>
      </c>
      <c r="T45" s="8">
        <v>6.7534442410272996E-2</v>
      </c>
      <c r="U45" s="8">
        <v>6.7534442410272996E-2</v>
      </c>
      <c r="V45" s="8">
        <v>6.7534442410272996E-2</v>
      </c>
      <c r="W45" s="8">
        <v>6.7534442410272996E-2</v>
      </c>
      <c r="X45" s="8">
        <v>6.7534442410185802E-2</v>
      </c>
      <c r="Y45" s="8">
        <v>6.7534442410185802E-2</v>
      </c>
      <c r="Z45" s="8">
        <v>6.7534442410185802E-2</v>
      </c>
      <c r="AA45" s="8">
        <v>6.7534442410185802E-2</v>
      </c>
      <c r="AB45" s="8">
        <v>6.7534442410185802E-2</v>
      </c>
      <c r="AC45" s="8">
        <v>6.7534442410185802E-2</v>
      </c>
      <c r="AD45" s="8">
        <v>6.7534442410185802E-2</v>
      </c>
      <c r="AE45" s="8">
        <v>6.7534442410185802E-2</v>
      </c>
      <c r="AF45" s="8">
        <v>6.7534442410185802E-2</v>
      </c>
      <c r="AG45" s="8">
        <v>6.7534442410185802E-2</v>
      </c>
      <c r="AH45" s="8">
        <v>6.7534442410185802E-2</v>
      </c>
      <c r="AI45" s="8">
        <v>6.7534442410185802E-2</v>
      </c>
      <c r="AJ45" s="8">
        <v>6.7534442410185802E-2</v>
      </c>
      <c r="AK45" s="8">
        <v>6.7534442410185802E-2</v>
      </c>
      <c r="AL45" s="8">
        <v>6.7534442410185802E-2</v>
      </c>
      <c r="AM45" s="8">
        <v>6.7534442410185802E-2</v>
      </c>
      <c r="AN45" s="8">
        <v>6.7534442410185802E-2</v>
      </c>
      <c r="AO45" s="8">
        <v>6.7534442410185802E-2</v>
      </c>
      <c r="AP45" s="8">
        <v>6.7534442410185802E-2</v>
      </c>
      <c r="AQ45" s="8">
        <v>6.7534442410185802E-2</v>
      </c>
    </row>
    <row r="46" spans="1:43" x14ac:dyDescent="0.3">
      <c r="A46" s="7">
        <v>2015</v>
      </c>
      <c r="B46" s="7" t="s">
        <v>47</v>
      </c>
      <c r="C46" s="8">
        <v>7.8557233369950102E-2</v>
      </c>
      <c r="D46" s="8">
        <v>7.8557233369950102E-2</v>
      </c>
      <c r="E46" s="8">
        <v>7.8557233369950102E-2</v>
      </c>
      <c r="F46" s="8">
        <v>7.8557233369950102E-2</v>
      </c>
      <c r="G46" s="8">
        <v>7.8557233369950102E-2</v>
      </c>
      <c r="H46" s="8">
        <v>7.8557233369950102E-2</v>
      </c>
      <c r="I46" s="8">
        <v>7.8557233369950102E-2</v>
      </c>
      <c r="J46" s="8">
        <v>7.8557233369950102E-2</v>
      </c>
      <c r="K46" s="8">
        <v>7.8557233369950102E-2</v>
      </c>
      <c r="L46" s="8">
        <v>7.8557233369950102E-2</v>
      </c>
      <c r="M46" s="8">
        <v>7.8557233369950102E-2</v>
      </c>
      <c r="N46" s="8">
        <v>7.8540382088345295E-2</v>
      </c>
      <c r="O46" s="8">
        <v>7.8557233369950102E-2</v>
      </c>
      <c r="P46" s="8">
        <v>7.8557233369950102E-2</v>
      </c>
      <c r="Q46" s="8">
        <v>7.8557233369950102E-2</v>
      </c>
      <c r="R46" s="8">
        <v>7.8557233369950102E-2</v>
      </c>
      <c r="S46" s="8">
        <v>7.8557233369950102E-2</v>
      </c>
      <c r="T46" s="8">
        <v>7.8557233369950102E-2</v>
      </c>
      <c r="U46" s="8">
        <v>7.8557233369950102E-2</v>
      </c>
      <c r="V46" s="8">
        <v>7.8557233369950102E-2</v>
      </c>
      <c r="W46" s="8">
        <v>7.8557233369950102E-2</v>
      </c>
      <c r="X46" s="8">
        <v>7.8557233369848295E-2</v>
      </c>
      <c r="Y46" s="8">
        <v>7.8557233369848295E-2</v>
      </c>
      <c r="Z46" s="8">
        <v>7.8557233369848295E-2</v>
      </c>
      <c r="AA46" s="8">
        <v>7.8557233369848295E-2</v>
      </c>
      <c r="AB46" s="8">
        <v>7.8557233369848295E-2</v>
      </c>
      <c r="AC46" s="8">
        <v>7.8557233369848295E-2</v>
      </c>
      <c r="AD46" s="8">
        <v>7.8557233369848295E-2</v>
      </c>
      <c r="AE46" s="8">
        <v>7.8557233369848295E-2</v>
      </c>
      <c r="AF46" s="8">
        <v>7.8557233369848295E-2</v>
      </c>
      <c r="AG46" s="8">
        <v>7.8557233369848295E-2</v>
      </c>
      <c r="AH46" s="8">
        <v>7.8557233369848295E-2</v>
      </c>
      <c r="AI46" s="8">
        <v>7.8557233369848295E-2</v>
      </c>
      <c r="AJ46" s="8">
        <v>7.8557233369848295E-2</v>
      </c>
      <c r="AK46" s="8">
        <v>7.8557233369848295E-2</v>
      </c>
      <c r="AL46" s="8">
        <v>7.8557233369848295E-2</v>
      </c>
      <c r="AM46" s="8">
        <v>7.8557233369848295E-2</v>
      </c>
      <c r="AN46" s="8">
        <v>7.8557233369848295E-2</v>
      </c>
      <c r="AO46" s="8">
        <v>7.8557233369848295E-2</v>
      </c>
      <c r="AP46" s="8">
        <v>7.8557233369848295E-2</v>
      </c>
      <c r="AQ46" s="8">
        <v>7.8557233369848295E-2</v>
      </c>
    </row>
    <row r="47" spans="1:43" x14ac:dyDescent="0.3">
      <c r="A47" s="7">
        <v>2015</v>
      </c>
      <c r="B47" s="7" t="s">
        <v>48</v>
      </c>
      <c r="C47" s="8">
        <v>6.9758007390966006E-2</v>
      </c>
      <c r="D47" s="8">
        <v>6.9758007390966006E-2</v>
      </c>
      <c r="E47" s="8">
        <v>6.9758007390966006E-2</v>
      </c>
      <c r="F47" s="8">
        <v>6.9758007390966006E-2</v>
      </c>
      <c r="G47" s="8">
        <v>6.9758007390966006E-2</v>
      </c>
      <c r="H47" s="8">
        <v>6.9758007390966006E-2</v>
      </c>
      <c r="I47" s="8">
        <v>6.9758007390965895E-2</v>
      </c>
      <c r="J47" s="8">
        <v>6.9758007390965895E-2</v>
      </c>
      <c r="K47" s="8">
        <v>6.9758007390965895E-2</v>
      </c>
      <c r="L47" s="8">
        <v>6.9758007390965895E-2</v>
      </c>
      <c r="M47" s="8">
        <v>6.9758007390965895E-2</v>
      </c>
      <c r="N47" s="8">
        <v>6.9732641660016095E-2</v>
      </c>
      <c r="O47" s="8">
        <v>6.9758007390965895E-2</v>
      </c>
      <c r="P47" s="8">
        <v>6.9758007390965895E-2</v>
      </c>
      <c r="Q47" s="8">
        <v>6.9758007390965895E-2</v>
      </c>
      <c r="R47" s="8">
        <v>6.9758007390965895E-2</v>
      </c>
      <c r="S47" s="8">
        <v>6.9758007390965895E-2</v>
      </c>
      <c r="T47" s="8">
        <v>6.9758007390965895E-2</v>
      </c>
      <c r="U47" s="8">
        <v>6.9758007390965895E-2</v>
      </c>
      <c r="V47" s="8">
        <v>6.9758007390965895E-2</v>
      </c>
      <c r="W47" s="8">
        <v>6.9758007390965895E-2</v>
      </c>
      <c r="X47" s="8">
        <v>6.9758007390869098E-2</v>
      </c>
      <c r="Y47" s="8">
        <v>6.9758007390869098E-2</v>
      </c>
      <c r="Z47" s="8">
        <v>6.9758007390869098E-2</v>
      </c>
      <c r="AA47" s="8">
        <v>6.9758007390869098E-2</v>
      </c>
      <c r="AB47" s="8">
        <v>6.9758007390869098E-2</v>
      </c>
      <c r="AC47" s="8">
        <v>6.9758007390869098E-2</v>
      </c>
      <c r="AD47" s="8">
        <v>6.9758007390869098E-2</v>
      </c>
      <c r="AE47" s="8">
        <v>6.9758007390869098E-2</v>
      </c>
      <c r="AF47" s="8">
        <v>6.9758007390869098E-2</v>
      </c>
      <c r="AG47" s="8">
        <v>6.9758007390869098E-2</v>
      </c>
      <c r="AH47" s="8">
        <v>6.9758007390869098E-2</v>
      </c>
      <c r="AI47" s="8">
        <v>6.9758007390869098E-2</v>
      </c>
      <c r="AJ47" s="8">
        <v>6.9758007390869098E-2</v>
      </c>
      <c r="AK47" s="8">
        <v>6.9758007390869098E-2</v>
      </c>
      <c r="AL47" s="8">
        <v>6.9758007390869098E-2</v>
      </c>
      <c r="AM47" s="8">
        <v>6.9758007390869098E-2</v>
      </c>
      <c r="AN47" s="8">
        <v>6.9758007390869098E-2</v>
      </c>
      <c r="AO47" s="8">
        <v>6.9758007390869098E-2</v>
      </c>
      <c r="AP47" s="8">
        <v>6.8938598504520998E-2</v>
      </c>
      <c r="AQ47" s="8">
        <v>7.0646723723829699E-2</v>
      </c>
    </row>
    <row r="48" spans="1:43" x14ac:dyDescent="0.3">
      <c r="A48" s="7">
        <v>2016</v>
      </c>
      <c r="B48" s="7" t="s">
        <v>45</v>
      </c>
      <c r="C48" s="8">
        <v>6.0792537700806601E-2</v>
      </c>
      <c r="D48" s="8">
        <v>6.0792537700806601E-2</v>
      </c>
      <c r="E48" s="8">
        <v>6.0792537700806601E-2</v>
      </c>
      <c r="F48" s="8">
        <v>6.0792537700806601E-2</v>
      </c>
      <c r="G48" s="8">
        <v>6.0792537700806601E-2</v>
      </c>
      <c r="H48" s="8">
        <v>6.0792537700806601E-2</v>
      </c>
      <c r="I48" s="8">
        <v>6.0792537700806698E-2</v>
      </c>
      <c r="J48" s="8">
        <v>6.0792537700806698E-2</v>
      </c>
      <c r="K48" s="8">
        <v>6.0792537700806698E-2</v>
      </c>
      <c r="L48" s="8">
        <v>6.0792537700806698E-2</v>
      </c>
      <c r="M48" s="8">
        <v>6.0792537700806698E-2</v>
      </c>
      <c r="N48" s="8">
        <v>6.08E-2</v>
      </c>
      <c r="O48" s="8">
        <v>6.0792537700806698E-2</v>
      </c>
      <c r="P48" s="8">
        <v>6.0792537700806698E-2</v>
      </c>
      <c r="Q48" s="8">
        <v>6.0792537700806698E-2</v>
      </c>
      <c r="R48" s="8">
        <v>6.0792537700806698E-2</v>
      </c>
      <c r="S48" s="8">
        <v>6.0792537700806698E-2</v>
      </c>
      <c r="T48" s="8">
        <v>6.0792537700806698E-2</v>
      </c>
      <c r="U48" s="8">
        <v>6.0792537700806698E-2</v>
      </c>
      <c r="V48" s="8">
        <v>6.0792537700806698E-2</v>
      </c>
      <c r="W48" s="8">
        <v>6.0792537700806698E-2</v>
      </c>
      <c r="X48" s="8">
        <v>6.0792537700857602E-2</v>
      </c>
      <c r="Y48" s="8">
        <v>6.0792537700857602E-2</v>
      </c>
      <c r="Z48" s="8">
        <v>6.0792537700857602E-2</v>
      </c>
      <c r="AA48" s="8">
        <v>6.0792537700857602E-2</v>
      </c>
      <c r="AB48" s="8">
        <v>6.0792537700857602E-2</v>
      </c>
      <c r="AC48" s="8">
        <v>6.0792537700857602E-2</v>
      </c>
      <c r="AD48" s="8">
        <v>6.0792537700857602E-2</v>
      </c>
      <c r="AE48" s="8">
        <v>6.0792537700857602E-2</v>
      </c>
      <c r="AF48" s="8">
        <v>6.0792537700857602E-2</v>
      </c>
      <c r="AG48" s="8">
        <v>6.0792537700857602E-2</v>
      </c>
      <c r="AH48" s="8">
        <v>6.0792537700857602E-2</v>
      </c>
      <c r="AI48" s="8">
        <v>6.0792537700857602E-2</v>
      </c>
      <c r="AJ48" s="8">
        <v>6.0792537700857602E-2</v>
      </c>
      <c r="AK48" s="8">
        <v>6.0792537700857602E-2</v>
      </c>
      <c r="AL48" s="8">
        <v>6.0792537700857602E-2</v>
      </c>
      <c r="AM48" s="8">
        <v>6.0792537700857602E-2</v>
      </c>
      <c r="AN48" s="8">
        <v>6.0792537700857602E-2</v>
      </c>
      <c r="AO48" s="8">
        <v>6.0792537700857602E-2</v>
      </c>
      <c r="AP48" s="8">
        <v>6.1424753909613897E-2</v>
      </c>
      <c r="AQ48" s="8">
        <v>6.0731855392303802E-2</v>
      </c>
    </row>
    <row r="49" spans="1:43" x14ac:dyDescent="0.3">
      <c r="A49" s="7">
        <v>2016</v>
      </c>
      <c r="B49" s="7" t="s">
        <v>46</v>
      </c>
      <c r="C49" s="8">
        <v>6.79491782282068E-2</v>
      </c>
      <c r="D49" s="8">
        <v>6.79491782282068E-2</v>
      </c>
      <c r="E49" s="8">
        <v>6.79491782282068E-2</v>
      </c>
      <c r="F49" s="8">
        <v>6.79491782282068E-2</v>
      </c>
      <c r="G49" s="8">
        <v>6.79491782282068E-2</v>
      </c>
      <c r="H49" s="8">
        <v>6.79491782282068E-2</v>
      </c>
      <c r="I49" s="8">
        <v>6.7949178228206897E-2</v>
      </c>
      <c r="J49" s="8">
        <v>6.7949178228206897E-2</v>
      </c>
      <c r="K49" s="8">
        <v>6.7949178228206897E-2</v>
      </c>
      <c r="L49" s="8">
        <v>6.7949178228206897E-2</v>
      </c>
      <c r="M49" s="8">
        <v>6.7949178228206897E-2</v>
      </c>
      <c r="N49" s="8">
        <v>6.79883945841393E-2</v>
      </c>
      <c r="O49" s="8">
        <v>6.7949178228206897E-2</v>
      </c>
      <c r="P49" s="8">
        <v>6.7949178228206897E-2</v>
      </c>
      <c r="Q49" s="8">
        <v>6.7949178228206897E-2</v>
      </c>
      <c r="R49" s="8">
        <v>6.7949178228206897E-2</v>
      </c>
      <c r="S49" s="8">
        <v>6.7949178228206897E-2</v>
      </c>
      <c r="T49" s="8">
        <v>6.7949178228206897E-2</v>
      </c>
      <c r="U49" s="8">
        <v>6.7949178228206897E-2</v>
      </c>
      <c r="V49" s="8">
        <v>6.7949178228206897E-2</v>
      </c>
      <c r="W49" s="8">
        <v>6.7949178228206897E-2</v>
      </c>
      <c r="X49" s="8">
        <v>6.7949178228246906E-2</v>
      </c>
      <c r="Y49" s="8">
        <v>6.7949178228246906E-2</v>
      </c>
      <c r="Z49" s="8">
        <v>6.7949178228246906E-2</v>
      </c>
      <c r="AA49" s="8">
        <v>6.7949178228246906E-2</v>
      </c>
      <c r="AB49" s="8">
        <v>6.7949178228246906E-2</v>
      </c>
      <c r="AC49" s="8">
        <v>6.7949178228246906E-2</v>
      </c>
      <c r="AD49" s="8">
        <v>6.7949178228246906E-2</v>
      </c>
      <c r="AE49" s="8">
        <v>6.7949178228246906E-2</v>
      </c>
      <c r="AF49" s="8">
        <v>6.7949178228246906E-2</v>
      </c>
      <c r="AG49" s="8">
        <v>6.7949178228246906E-2</v>
      </c>
      <c r="AH49" s="8">
        <v>6.7949178228246906E-2</v>
      </c>
      <c r="AI49" s="8">
        <v>6.7949178228246906E-2</v>
      </c>
      <c r="AJ49" s="8">
        <v>6.7949178228246906E-2</v>
      </c>
      <c r="AK49" s="8">
        <v>6.7949178228246906E-2</v>
      </c>
      <c r="AL49" s="8">
        <v>6.7949178228246906E-2</v>
      </c>
      <c r="AM49" s="8">
        <v>6.7949178228246906E-2</v>
      </c>
      <c r="AN49" s="8">
        <v>6.7949178228246906E-2</v>
      </c>
      <c r="AO49" s="8">
        <v>6.7575253499463903E-2</v>
      </c>
      <c r="AP49" s="8">
        <v>6.6534296105966104E-2</v>
      </c>
      <c r="AQ49" s="8"/>
    </row>
    <row r="50" spans="1:43" x14ac:dyDescent="0.3">
      <c r="A50" s="7">
        <v>2016</v>
      </c>
      <c r="B50" s="7" t="s">
        <v>47</v>
      </c>
      <c r="C50" s="8">
        <v>4.34097922543525E-2</v>
      </c>
      <c r="D50" s="8">
        <v>4.34097922543525E-2</v>
      </c>
      <c r="E50" s="8">
        <v>4.34097922543525E-2</v>
      </c>
      <c r="F50" s="8">
        <v>4.34097922543525E-2</v>
      </c>
      <c r="G50" s="8">
        <v>4.34097922543525E-2</v>
      </c>
      <c r="H50" s="8">
        <v>4.34097922543525E-2</v>
      </c>
      <c r="I50" s="8">
        <v>4.3409792254352403E-2</v>
      </c>
      <c r="J50" s="8">
        <v>4.3409792254352403E-2</v>
      </c>
      <c r="K50" s="8">
        <v>4.3409792254352403E-2</v>
      </c>
      <c r="L50" s="8">
        <v>4.3409792254352403E-2</v>
      </c>
      <c r="M50" s="8">
        <v>4.3409792254352403E-2</v>
      </c>
      <c r="N50" s="8">
        <v>4.3392689784442301E-2</v>
      </c>
      <c r="O50" s="8">
        <v>4.3409792254352403E-2</v>
      </c>
      <c r="P50" s="8">
        <v>4.3409792254352403E-2</v>
      </c>
      <c r="Q50" s="8">
        <v>4.3409792254352403E-2</v>
      </c>
      <c r="R50" s="8">
        <v>4.3409792254352403E-2</v>
      </c>
      <c r="S50" s="8">
        <v>4.3409792254352403E-2</v>
      </c>
      <c r="T50" s="8">
        <v>4.3409792254352403E-2</v>
      </c>
      <c r="U50" s="8">
        <v>4.3409792254352403E-2</v>
      </c>
      <c r="V50" s="8">
        <v>4.3409792254352403E-2</v>
      </c>
      <c r="W50" s="8">
        <v>4.3409792254352403E-2</v>
      </c>
      <c r="X50" s="8">
        <v>4.3409792254400698E-2</v>
      </c>
      <c r="Y50" s="8">
        <v>4.3409792254400698E-2</v>
      </c>
      <c r="Z50" s="8">
        <v>4.3409792254400698E-2</v>
      </c>
      <c r="AA50" s="8">
        <v>4.3409792254400698E-2</v>
      </c>
      <c r="AB50" s="8">
        <v>4.3409792254400698E-2</v>
      </c>
      <c r="AC50" s="8">
        <v>4.3409792254400698E-2</v>
      </c>
      <c r="AD50" s="8">
        <v>4.3409792254400698E-2</v>
      </c>
      <c r="AE50" s="8">
        <v>4.3409792254400698E-2</v>
      </c>
      <c r="AF50" s="8">
        <v>4.3409792254400698E-2</v>
      </c>
      <c r="AG50" s="8">
        <v>4.3409792254400698E-2</v>
      </c>
      <c r="AH50" s="8">
        <v>4.3409792254400698E-2</v>
      </c>
      <c r="AI50" s="8">
        <v>4.3409792254400698E-2</v>
      </c>
      <c r="AJ50" s="8">
        <v>4.3409792254400698E-2</v>
      </c>
      <c r="AK50" s="8">
        <v>4.3409792254400698E-2</v>
      </c>
      <c r="AL50" s="8">
        <v>4.3409792254400698E-2</v>
      </c>
      <c r="AM50" s="8">
        <v>4.3409792254400698E-2</v>
      </c>
      <c r="AN50" s="8">
        <v>4.3020179927297002E-2</v>
      </c>
      <c r="AO50" s="8">
        <v>4.2176150521505799E-2</v>
      </c>
      <c r="AP50" s="8"/>
      <c r="AQ50" s="8"/>
    </row>
    <row r="51" spans="1:43" x14ac:dyDescent="0.3">
      <c r="A51" s="7">
        <v>2016</v>
      </c>
      <c r="B51" s="7" t="s">
        <v>48</v>
      </c>
      <c r="C51" s="8">
        <v>3.6246339694175199E-2</v>
      </c>
      <c r="D51" s="8">
        <v>3.6246339694175199E-2</v>
      </c>
      <c r="E51" s="8">
        <v>3.6246339694175199E-2</v>
      </c>
      <c r="F51" s="8">
        <v>3.6246339694175199E-2</v>
      </c>
      <c r="G51" s="8">
        <v>3.6246339694175199E-2</v>
      </c>
      <c r="H51" s="8">
        <v>3.6246339694175199E-2</v>
      </c>
      <c r="I51" s="8">
        <v>3.6246339694175303E-2</v>
      </c>
      <c r="J51" s="8">
        <v>3.6246339694175303E-2</v>
      </c>
      <c r="K51" s="8">
        <v>3.6246339694175303E-2</v>
      </c>
      <c r="L51" s="8">
        <v>3.6246339694175303E-2</v>
      </c>
      <c r="M51" s="8">
        <v>3.6246339694175303E-2</v>
      </c>
      <c r="N51" s="8">
        <v>3.6277161242189701E-2</v>
      </c>
      <c r="O51" s="8">
        <v>3.6246339694175303E-2</v>
      </c>
      <c r="P51" s="8">
        <v>3.6246339694175303E-2</v>
      </c>
      <c r="Q51" s="8">
        <v>3.6246339694175303E-2</v>
      </c>
      <c r="R51" s="8">
        <v>3.6246339694175303E-2</v>
      </c>
      <c r="S51" s="8">
        <v>3.6246339694175303E-2</v>
      </c>
      <c r="T51" s="8">
        <v>3.6246339694175303E-2</v>
      </c>
      <c r="U51" s="8">
        <v>3.6246339694175303E-2</v>
      </c>
      <c r="V51" s="8">
        <v>3.6246339694175303E-2</v>
      </c>
      <c r="W51" s="8">
        <v>3.6246339694175303E-2</v>
      </c>
      <c r="X51" s="8">
        <v>3.6246339694302299E-2</v>
      </c>
      <c r="Y51" s="8">
        <v>3.6246339694302299E-2</v>
      </c>
      <c r="Z51" s="8">
        <v>3.6246339694302299E-2</v>
      </c>
      <c r="AA51" s="8">
        <v>3.6246339694302299E-2</v>
      </c>
      <c r="AB51" s="8">
        <v>3.6246339694302299E-2</v>
      </c>
      <c r="AC51" s="8">
        <v>3.6246339694302299E-2</v>
      </c>
      <c r="AD51" s="8">
        <v>3.6246339694302299E-2</v>
      </c>
      <c r="AE51" s="8">
        <v>3.6246339694302299E-2</v>
      </c>
      <c r="AF51" s="8">
        <v>3.6246339694302299E-2</v>
      </c>
      <c r="AG51" s="8">
        <v>3.6246339694302299E-2</v>
      </c>
      <c r="AH51" s="8">
        <v>3.6246339694302299E-2</v>
      </c>
      <c r="AI51" s="8">
        <v>3.6246339694302299E-2</v>
      </c>
      <c r="AJ51" s="8">
        <v>3.6246339694302299E-2</v>
      </c>
      <c r="AK51" s="8">
        <v>3.6246339694302299E-2</v>
      </c>
      <c r="AL51" s="8">
        <v>3.5623675601455601E-2</v>
      </c>
      <c r="AM51" s="8">
        <v>3.5810132050894797E-2</v>
      </c>
      <c r="AN51" s="8">
        <v>3.6740882834419501E-2</v>
      </c>
      <c r="AO51" s="8"/>
      <c r="AP51" s="8"/>
      <c r="AQ51" s="8"/>
    </row>
    <row r="52" spans="1:43" x14ac:dyDescent="0.3">
      <c r="A52" s="7">
        <v>2017</v>
      </c>
      <c r="B52" s="7" t="s">
        <v>45</v>
      </c>
      <c r="C52" s="8">
        <v>4.8848550521001101E-2</v>
      </c>
      <c r="D52" s="8">
        <v>4.8848550521001101E-2</v>
      </c>
      <c r="E52" s="8">
        <v>4.8848550521001101E-2</v>
      </c>
      <c r="F52" s="8">
        <v>4.8848550521001101E-2</v>
      </c>
      <c r="G52" s="8">
        <v>4.8848550521001101E-2</v>
      </c>
      <c r="H52" s="8">
        <v>4.8848550521001101E-2</v>
      </c>
      <c r="I52" s="8">
        <v>4.8848550521001101E-2</v>
      </c>
      <c r="J52" s="8">
        <v>4.8848550521001101E-2</v>
      </c>
      <c r="K52" s="8">
        <v>4.8848550521001101E-2</v>
      </c>
      <c r="L52" s="8">
        <v>4.8848550521001101E-2</v>
      </c>
      <c r="M52" s="8">
        <v>4.8848550521001101E-2</v>
      </c>
      <c r="N52" s="8">
        <v>4.8831070889894503E-2</v>
      </c>
      <c r="O52" s="8">
        <v>4.8848550521001101E-2</v>
      </c>
      <c r="P52" s="8">
        <v>4.8848550521001101E-2</v>
      </c>
      <c r="Q52" s="8">
        <v>4.8848550521001101E-2</v>
      </c>
      <c r="R52" s="8">
        <v>4.8848550521001101E-2</v>
      </c>
      <c r="S52" s="8">
        <v>4.8848550521001101E-2</v>
      </c>
      <c r="T52" s="8">
        <v>4.8848550521001101E-2</v>
      </c>
      <c r="U52" s="8">
        <v>4.8848550521001101E-2</v>
      </c>
      <c r="V52" s="8">
        <v>4.8848550521001101E-2</v>
      </c>
      <c r="W52" s="8">
        <v>4.8848550521001101E-2</v>
      </c>
      <c r="X52" s="8">
        <v>4.8802361502864502E-2</v>
      </c>
      <c r="Y52" s="8">
        <v>4.8802361502864502E-2</v>
      </c>
      <c r="Z52" s="8">
        <v>4.8802361502864502E-2</v>
      </c>
      <c r="AA52" s="8">
        <v>4.8802361502864502E-2</v>
      </c>
      <c r="AB52" s="8">
        <v>4.8802361502864502E-2</v>
      </c>
      <c r="AC52" s="8">
        <v>4.8802361502864502E-2</v>
      </c>
      <c r="AD52" s="8">
        <v>4.8802361502864502E-2</v>
      </c>
      <c r="AE52" s="8">
        <v>4.8802361502864502E-2</v>
      </c>
      <c r="AF52" s="8">
        <v>4.8802361502864502E-2</v>
      </c>
      <c r="AG52" s="8">
        <v>4.8802361502864502E-2</v>
      </c>
      <c r="AH52" s="8">
        <v>4.8802361502864502E-2</v>
      </c>
      <c r="AI52" s="8">
        <v>4.8802361502864502E-2</v>
      </c>
      <c r="AJ52" s="8">
        <v>4.8802361502864502E-2</v>
      </c>
      <c r="AK52" s="8">
        <v>4.8802361502864502E-2</v>
      </c>
      <c r="AL52" s="8">
        <v>4.8021779537850702E-2</v>
      </c>
      <c r="AM52" s="8">
        <v>4.9535674188341497E-2</v>
      </c>
      <c r="AN52" s="8"/>
      <c r="AO52" s="8"/>
      <c r="AP52" s="8"/>
      <c r="AQ52" s="8"/>
    </row>
    <row r="53" spans="1:43" x14ac:dyDescent="0.3">
      <c r="A53" s="7">
        <v>2017</v>
      </c>
      <c r="B53" s="7" t="s">
        <v>46</v>
      </c>
      <c r="C53" s="8">
        <v>2.76432947998646E-2</v>
      </c>
      <c r="D53" s="8">
        <v>2.76432947998646E-2</v>
      </c>
      <c r="E53" s="8">
        <v>2.76432947998646E-2</v>
      </c>
      <c r="F53" s="8">
        <v>2.76432947998646E-2</v>
      </c>
      <c r="G53" s="8">
        <v>2.76432947998646E-2</v>
      </c>
      <c r="H53" s="8">
        <v>2.76432947998646E-2</v>
      </c>
      <c r="I53" s="8">
        <v>2.7643294799864802E-2</v>
      </c>
      <c r="J53" s="8">
        <v>2.7643294799864802E-2</v>
      </c>
      <c r="K53" s="8">
        <v>2.7643294799864802E-2</v>
      </c>
      <c r="L53" s="8">
        <v>2.7643294799864802E-2</v>
      </c>
      <c r="M53" s="8">
        <v>2.7643294799864802E-2</v>
      </c>
      <c r="N53" s="8">
        <v>2.7619306347912698E-2</v>
      </c>
      <c r="O53" s="8">
        <v>2.7643294799864802E-2</v>
      </c>
      <c r="P53" s="8">
        <v>2.7643294799864802E-2</v>
      </c>
      <c r="Q53" s="8">
        <v>2.7643294799864802E-2</v>
      </c>
      <c r="R53" s="8">
        <v>2.7643294799864802E-2</v>
      </c>
      <c r="S53" s="8">
        <v>2.7643294799864802E-2</v>
      </c>
      <c r="T53" s="8">
        <v>2.7643294799864802E-2</v>
      </c>
      <c r="U53" s="8">
        <v>2.7643294799864802E-2</v>
      </c>
      <c r="V53" s="8">
        <v>2.7643294799864802E-2</v>
      </c>
      <c r="W53" s="8">
        <v>2.7643294799864802E-2</v>
      </c>
      <c r="X53" s="8">
        <v>2.7598039615349498E-2</v>
      </c>
      <c r="Y53" s="8">
        <v>2.7598039615349498E-2</v>
      </c>
      <c r="Z53" s="8">
        <v>2.7598039615349498E-2</v>
      </c>
      <c r="AA53" s="8">
        <v>2.7598039615349498E-2</v>
      </c>
      <c r="AB53" s="8">
        <v>2.7598039615349498E-2</v>
      </c>
      <c r="AC53" s="8">
        <v>2.7598039615349498E-2</v>
      </c>
      <c r="AD53" s="8">
        <v>2.7598039615349498E-2</v>
      </c>
      <c r="AE53" s="8">
        <v>2.7598039615349498E-2</v>
      </c>
      <c r="AF53" s="8">
        <v>2.7598039615349498E-2</v>
      </c>
      <c r="AG53" s="8">
        <v>2.7598039615349498E-2</v>
      </c>
      <c r="AH53" s="8">
        <v>2.7598039615349498E-2</v>
      </c>
      <c r="AI53" s="8">
        <v>2.7598039615349498E-2</v>
      </c>
      <c r="AJ53" s="8">
        <v>2.7598039615349498E-2</v>
      </c>
      <c r="AK53" s="8">
        <v>2.8837269435111699E-2</v>
      </c>
      <c r="AL53" s="8">
        <v>2.94899530692742E-2</v>
      </c>
      <c r="AM53" s="8"/>
      <c r="AN53" s="8"/>
      <c r="AO53" s="8"/>
      <c r="AP53" s="8"/>
      <c r="AQ53" s="8"/>
    </row>
    <row r="54" spans="1:43" x14ac:dyDescent="0.3">
      <c r="A54" s="7">
        <v>2017</v>
      </c>
      <c r="B54" s="7" t="s">
        <v>47</v>
      </c>
      <c r="C54" s="8">
        <v>3.6783893317596399E-2</v>
      </c>
      <c r="D54" s="8">
        <v>3.6783893317596399E-2</v>
      </c>
      <c r="E54" s="8">
        <v>3.6783893317596399E-2</v>
      </c>
      <c r="F54" s="8">
        <v>3.6783893317596399E-2</v>
      </c>
      <c r="G54" s="8">
        <v>3.6783893317596399E-2</v>
      </c>
      <c r="H54" s="8">
        <v>3.6783893317596399E-2</v>
      </c>
      <c r="I54" s="8">
        <v>3.6783893317596301E-2</v>
      </c>
      <c r="J54" s="8">
        <v>3.6783893317596301E-2</v>
      </c>
      <c r="K54" s="8">
        <v>3.6783893317596301E-2</v>
      </c>
      <c r="L54" s="8">
        <v>3.6783893317596301E-2</v>
      </c>
      <c r="M54" s="8">
        <v>3.6783893317596301E-2</v>
      </c>
      <c r="N54" s="8">
        <v>3.6827449923650502E-2</v>
      </c>
      <c r="O54" s="8">
        <v>3.6783893317596301E-2</v>
      </c>
      <c r="P54" s="8">
        <v>3.6783893317596301E-2</v>
      </c>
      <c r="Q54" s="8">
        <v>3.6783893317596301E-2</v>
      </c>
      <c r="R54" s="8">
        <v>3.6783893317596301E-2</v>
      </c>
      <c r="S54" s="8">
        <v>3.6783893317596301E-2</v>
      </c>
      <c r="T54" s="8">
        <v>3.6783893317596301E-2</v>
      </c>
      <c r="U54" s="8">
        <v>3.6783893317596301E-2</v>
      </c>
      <c r="V54" s="8">
        <v>3.6783893317596301E-2</v>
      </c>
      <c r="W54" s="8">
        <v>3.6783893317596301E-2</v>
      </c>
      <c r="X54" s="8">
        <v>3.6738235600933498E-2</v>
      </c>
      <c r="Y54" s="8">
        <v>3.6738235600933498E-2</v>
      </c>
      <c r="Z54" s="8">
        <v>3.6738235600933498E-2</v>
      </c>
      <c r="AA54" s="8">
        <v>3.6738235600933498E-2</v>
      </c>
      <c r="AB54" s="8">
        <v>3.4209842774290997E-2</v>
      </c>
      <c r="AC54" s="8">
        <v>3.4209842774290997E-2</v>
      </c>
      <c r="AD54" s="8">
        <v>3.4209842774290997E-2</v>
      </c>
      <c r="AE54" s="8">
        <v>3.4209842774290997E-2</v>
      </c>
      <c r="AF54" s="8">
        <v>3.4209842774290997E-2</v>
      </c>
      <c r="AG54" s="8">
        <v>3.4209842774290997E-2</v>
      </c>
      <c r="AH54" s="8">
        <v>3.4209842774290997E-2</v>
      </c>
      <c r="AI54" s="8">
        <v>3.4209842774290997E-2</v>
      </c>
      <c r="AJ54" s="8">
        <v>3.6619039163247102E-2</v>
      </c>
      <c r="AK54" s="8">
        <v>4.0136299796334901E-2</v>
      </c>
      <c r="AL54" s="8"/>
      <c r="AM54" s="8"/>
      <c r="AN54" s="8"/>
      <c r="AO54" s="8"/>
      <c r="AP54" s="8"/>
      <c r="AQ54" s="8"/>
    </row>
    <row r="55" spans="1:43" x14ac:dyDescent="0.3">
      <c r="A55" s="7">
        <v>2017</v>
      </c>
      <c r="B55" s="7" t="s">
        <v>48</v>
      </c>
      <c r="C55" s="8">
        <v>4.3544104518920199E-2</v>
      </c>
      <c r="D55" s="8">
        <v>4.3544104518920199E-2</v>
      </c>
      <c r="E55" s="8">
        <v>4.3544104518920199E-2</v>
      </c>
      <c r="F55" s="8">
        <v>4.3544104518920199E-2</v>
      </c>
      <c r="G55" s="8">
        <v>4.3544104518920199E-2</v>
      </c>
      <c r="H55" s="8">
        <v>4.3544104518920199E-2</v>
      </c>
      <c r="I55" s="8">
        <v>4.3544104518920101E-2</v>
      </c>
      <c r="J55" s="8">
        <v>4.3544104518920101E-2</v>
      </c>
      <c r="K55" s="8">
        <v>4.3544104518920101E-2</v>
      </c>
      <c r="L55" s="8">
        <v>4.3544104518920101E-2</v>
      </c>
      <c r="M55" s="8">
        <v>4.3544104518920101E-2</v>
      </c>
      <c r="N55" s="8">
        <v>4.3556515478761597E-2</v>
      </c>
      <c r="O55" s="8">
        <v>4.3544104518920101E-2</v>
      </c>
      <c r="P55" s="8">
        <v>4.3544104518920101E-2</v>
      </c>
      <c r="Q55" s="8">
        <v>4.3544104518920101E-2</v>
      </c>
      <c r="R55" s="8">
        <v>4.3544104518920101E-2</v>
      </c>
      <c r="S55" s="8">
        <v>4.3544104518920101E-2</v>
      </c>
      <c r="T55" s="8">
        <v>4.3544104518920101E-2</v>
      </c>
      <c r="U55" s="8">
        <v>4.3544104518920101E-2</v>
      </c>
      <c r="V55" s="8">
        <v>4.3544104518920101E-2</v>
      </c>
      <c r="W55" s="8">
        <v>4.3544104518920101E-2</v>
      </c>
      <c r="X55" s="8">
        <v>4.34981490970189E-2</v>
      </c>
      <c r="Y55" s="8">
        <v>4.34981490970189E-2</v>
      </c>
      <c r="Z55" s="8">
        <v>4.34981490970189E-2</v>
      </c>
      <c r="AA55" s="8">
        <v>4.34981490970189E-2</v>
      </c>
      <c r="AB55" s="8">
        <v>3.5699944366873203E-2</v>
      </c>
      <c r="AC55" s="8">
        <v>3.5699944366873203E-2</v>
      </c>
      <c r="AD55" s="8">
        <v>3.5699944366873203E-2</v>
      </c>
      <c r="AE55" s="8">
        <v>3.5699944366873203E-2</v>
      </c>
      <c r="AF55" s="8">
        <v>3.5699944366873203E-2</v>
      </c>
      <c r="AG55" s="8">
        <v>3.5031518164478803E-2</v>
      </c>
      <c r="AH55" s="8">
        <v>3.4597827605330901E-2</v>
      </c>
      <c r="AI55" s="8">
        <v>3.7773169112833301E-2</v>
      </c>
      <c r="AJ55" s="8">
        <v>4.6846222218210401E-2</v>
      </c>
      <c r="AK55" s="8"/>
      <c r="AL55" s="8"/>
      <c r="AM55" s="8"/>
      <c r="AN55" s="8"/>
      <c r="AO55" s="8"/>
      <c r="AP55" s="8"/>
      <c r="AQ55" s="8"/>
    </row>
    <row r="56" spans="1:43" x14ac:dyDescent="0.3">
      <c r="A56" s="7">
        <v>2018</v>
      </c>
      <c r="B56" s="7" t="s">
        <v>45</v>
      </c>
      <c r="C56" s="8">
        <v>4.6328071404850797E-2</v>
      </c>
      <c r="D56" s="8">
        <v>4.6328071404850797E-2</v>
      </c>
      <c r="E56" s="8">
        <v>4.6328071404850797E-2</v>
      </c>
      <c r="F56" s="8">
        <v>4.6328071404850797E-2</v>
      </c>
      <c r="G56" s="8">
        <v>4.6328071404850797E-2</v>
      </c>
      <c r="H56" s="8">
        <v>4.6328071404850797E-2</v>
      </c>
      <c r="I56" s="8">
        <v>4.6328071404850603E-2</v>
      </c>
      <c r="J56" s="8">
        <v>4.6328071404850603E-2</v>
      </c>
      <c r="K56" s="8">
        <v>4.6328071404850603E-2</v>
      </c>
      <c r="L56" s="8">
        <v>4.6328071404850603E-2</v>
      </c>
      <c r="M56" s="8">
        <v>4.6328071404850603E-2</v>
      </c>
      <c r="N56" s="8">
        <v>4.6377853676073999E-2</v>
      </c>
      <c r="O56" s="8">
        <v>4.6328071404850603E-2</v>
      </c>
      <c r="P56" s="8">
        <v>4.6328071404850603E-2</v>
      </c>
      <c r="Q56" s="8">
        <v>4.6328071404850603E-2</v>
      </c>
      <c r="R56" s="8">
        <v>4.6328071404850603E-2</v>
      </c>
      <c r="S56" s="8">
        <v>4.6328071404850603E-2</v>
      </c>
      <c r="T56" s="8">
        <v>4.6328071404850603E-2</v>
      </c>
      <c r="U56" s="8">
        <v>4.6328071404850603E-2</v>
      </c>
      <c r="V56" s="8">
        <v>4.6328071404850603E-2</v>
      </c>
      <c r="W56" s="8">
        <v>4.6328071404850603E-2</v>
      </c>
      <c r="X56" s="8">
        <v>4.6328071404839299E-2</v>
      </c>
      <c r="Y56" s="8">
        <v>4.6328071404839299E-2</v>
      </c>
      <c r="Z56" s="8">
        <v>4.6328071404839299E-2</v>
      </c>
      <c r="AA56" s="8">
        <v>4.6328071404839299E-2</v>
      </c>
      <c r="AB56" s="8">
        <v>4.6328071404839299E-2</v>
      </c>
      <c r="AC56" s="8">
        <v>4.6328071404839299E-2</v>
      </c>
      <c r="AD56" s="8">
        <v>4.6328071404839299E-2</v>
      </c>
      <c r="AE56" s="8">
        <v>4.6328071404839299E-2</v>
      </c>
      <c r="AF56" s="8">
        <v>4.6328071404839299E-2</v>
      </c>
      <c r="AG56" s="8">
        <v>4.6377757129090001E-2</v>
      </c>
      <c r="AH56" s="8">
        <v>7.6471557306607998E-2</v>
      </c>
      <c r="AI56" s="8">
        <v>4.7055699979268097E-2</v>
      </c>
      <c r="AJ56" s="8"/>
      <c r="AK56" s="8"/>
      <c r="AL56" s="8"/>
      <c r="AM56" s="8"/>
      <c r="AN56" s="8"/>
      <c r="AO56" s="8"/>
      <c r="AP56" s="8"/>
      <c r="AQ56" s="8"/>
    </row>
    <row r="57" spans="1:43" x14ac:dyDescent="0.3">
      <c r="A57" s="7">
        <v>2018</v>
      </c>
      <c r="B57" s="7" t="s">
        <v>46</v>
      </c>
      <c r="C57" s="8">
        <v>4.17562012825963E-2</v>
      </c>
      <c r="D57" s="8">
        <v>4.17562012825963E-2</v>
      </c>
      <c r="E57" s="8">
        <v>4.17562012825963E-2</v>
      </c>
      <c r="F57" s="8">
        <v>4.17562012825963E-2</v>
      </c>
      <c r="G57" s="8">
        <v>4.17562012825963E-2</v>
      </c>
      <c r="H57" s="8">
        <v>4.17562012825963E-2</v>
      </c>
      <c r="I57" s="8">
        <v>4.1756201282596099E-2</v>
      </c>
      <c r="J57" s="8">
        <v>4.1756201282596099E-2</v>
      </c>
      <c r="K57" s="8">
        <v>4.1756201282596099E-2</v>
      </c>
      <c r="L57" s="8">
        <v>4.1756201282596099E-2</v>
      </c>
      <c r="M57" s="8">
        <v>4.1756201282596099E-2</v>
      </c>
      <c r="N57" s="8">
        <v>4.1769474797321099E-2</v>
      </c>
      <c r="O57" s="8">
        <v>4.1756201282596099E-2</v>
      </c>
      <c r="P57" s="8">
        <v>4.1756201282596099E-2</v>
      </c>
      <c r="Q57" s="8">
        <v>4.1756201282596099E-2</v>
      </c>
      <c r="R57" s="8">
        <v>4.1756201282596099E-2</v>
      </c>
      <c r="S57" s="8">
        <v>4.1756201282596099E-2</v>
      </c>
      <c r="T57" s="8">
        <v>4.1756201282596099E-2</v>
      </c>
      <c r="U57" s="8">
        <v>4.1756201282596099E-2</v>
      </c>
      <c r="V57" s="8">
        <v>4.1756201282596099E-2</v>
      </c>
      <c r="W57" s="8">
        <v>4.1756201282596099E-2</v>
      </c>
      <c r="X57" s="8">
        <v>4.17562012825465E-2</v>
      </c>
      <c r="Y57" s="8">
        <v>4.17562012825465E-2</v>
      </c>
      <c r="Z57" s="8">
        <v>4.17562012825465E-2</v>
      </c>
      <c r="AA57" s="8">
        <v>4.17562012825465E-2</v>
      </c>
      <c r="AB57" s="8">
        <v>4.17562012825465E-2</v>
      </c>
      <c r="AC57" s="8">
        <v>4.17562012825465E-2</v>
      </c>
      <c r="AD57" s="8">
        <v>4.17562012825465E-2</v>
      </c>
      <c r="AE57" s="8">
        <v>4.17562012825465E-2</v>
      </c>
      <c r="AF57" s="8">
        <v>4.17562012825465E-2</v>
      </c>
      <c r="AG57" s="8">
        <v>4.1808818168764701E-2</v>
      </c>
      <c r="AH57" s="8">
        <v>4.3192947821631099E-2</v>
      </c>
      <c r="AI57" s="8"/>
      <c r="AJ57" s="8"/>
      <c r="AK57" s="8"/>
      <c r="AL57" s="8"/>
      <c r="AM57" s="8"/>
      <c r="AN57" s="8"/>
      <c r="AO57" s="8"/>
      <c r="AP57" s="8"/>
      <c r="AQ57" s="8"/>
    </row>
    <row r="58" spans="1:43" x14ac:dyDescent="0.3">
      <c r="A58" s="7">
        <v>2018</v>
      </c>
      <c r="B58" s="7" t="s">
        <v>47</v>
      </c>
      <c r="C58" s="8">
        <v>4.7726238352212999E-2</v>
      </c>
      <c r="D58" s="8">
        <v>4.7726238352212999E-2</v>
      </c>
      <c r="E58" s="8">
        <v>4.7726238352212999E-2</v>
      </c>
      <c r="F58" s="8">
        <v>4.7726238352212999E-2</v>
      </c>
      <c r="G58" s="8">
        <v>4.7726238352212999E-2</v>
      </c>
      <c r="H58" s="8">
        <v>4.7726238352212999E-2</v>
      </c>
      <c r="I58" s="8">
        <v>4.7726238352212999E-2</v>
      </c>
      <c r="J58" s="8">
        <v>4.7726238352212999E-2</v>
      </c>
      <c r="K58" s="8">
        <v>4.7726238352212999E-2</v>
      </c>
      <c r="L58" s="8">
        <v>4.7726238352212999E-2</v>
      </c>
      <c r="M58" s="8">
        <v>4.7726238352212999E-2</v>
      </c>
      <c r="N58" s="8">
        <v>4.7647925149441203E-2</v>
      </c>
      <c r="O58" s="8">
        <v>4.7726238352212999E-2</v>
      </c>
      <c r="P58" s="8">
        <v>4.7726238352212999E-2</v>
      </c>
      <c r="Q58" s="8">
        <v>4.7726238352212999E-2</v>
      </c>
      <c r="R58" s="8">
        <v>4.7726238352212999E-2</v>
      </c>
      <c r="S58" s="8">
        <v>4.7726238352212999E-2</v>
      </c>
      <c r="T58" s="8">
        <v>4.7726238352212999E-2</v>
      </c>
      <c r="U58" s="8">
        <v>4.7726238352212999E-2</v>
      </c>
      <c r="V58" s="8">
        <v>4.7726238352212999E-2</v>
      </c>
      <c r="W58" s="8">
        <v>4.7726238352212999E-2</v>
      </c>
      <c r="X58" s="8">
        <v>4.7726238359809901E-2</v>
      </c>
      <c r="Y58" s="8">
        <v>4.7726238359809901E-2</v>
      </c>
      <c r="Z58" s="8">
        <v>4.7726238359809901E-2</v>
      </c>
      <c r="AA58" s="8">
        <v>4.7726238359809901E-2</v>
      </c>
      <c r="AB58" s="8">
        <v>5.0287675503211997E-2</v>
      </c>
      <c r="AC58" s="8">
        <v>5.0287675503211997E-2</v>
      </c>
      <c r="AD58" s="8">
        <v>5.0287675503211997E-2</v>
      </c>
      <c r="AE58" s="8">
        <v>5.0287675503211997E-2</v>
      </c>
      <c r="AF58" s="8">
        <v>5.2624496781703403E-2</v>
      </c>
      <c r="AG58" s="8">
        <v>5.4022516497858698E-2</v>
      </c>
      <c r="AH58" s="8"/>
      <c r="AI58" s="8"/>
      <c r="AJ58" s="8"/>
      <c r="AK58" s="8"/>
      <c r="AL58" s="8"/>
      <c r="AM58" s="8"/>
      <c r="AN58" s="8"/>
      <c r="AO58" s="8"/>
      <c r="AP58" s="8"/>
      <c r="AQ58" s="8"/>
    </row>
    <row r="59" spans="1:43" x14ac:dyDescent="0.3">
      <c r="A59" s="7">
        <v>2018</v>
      </c>
      <c r="B59" s="7" t="s">
        <v>48</v>
      </c>
      <c r="C59" s="8">
        <v>5.8718263863457999E-2</v>
      </c>
      <c r="D59" s="8">
        <v>5.8718263863457999E-2</v>
      </c>
      <c r="E59" s="8">
        <v>5.8718263863457999E-2</v>
      </c>
      <c r="F59" s="8">
        <v>5.8718263863457999E-2</v>
      </c>
      <c r="G59" s="8">
        <v>5.8718263863457999E-2</v>
      </c>
      <c r="H59" s="8">
        <v>5.8718263863457999E-2</v>
      </c>
      <c r="I59" s="8">
        <v>5.8718263863457798E-2</v>
      </c>
      <c r="J59" s="8">
        <v>5.8718263863457798E-2</v>
      </c>
      <c r="K59" s="8">
        <v>5.8718263863457798E-2</v>
      </c>
      <c r="L59" s="8">
        <v>5.8718263863457798E-2</v>
      </c>
      <c r="M59" s="8">
        <v>5.8718263863457798E-2</v>
      </c>
      <c r="N59" s="8">
        <v>5.8727147292169699E-2</v>
      </c>
      <c r="O59" s="8">
        <v>5.8718263863457798E-2</v>
      </c>
      <c r="P59" s="8">
        <v>5.8718263863457798E-2</v>
      </c>
      <c r="Q59" s="8">
        <v>5.8718263863457798E-2</v>
      </c>
      <c r="R59" s="8">
        <v>5.8718263863457798E-2</v>
      </c>
      <c r="S59" s="8">
        <v>5.8718263863457798E-2</v>
      </c>
      <c r="T59" s="8">
        <v>5.8718263863457798E-2</v>
      </c>
      <c r="U59" s="8">
        <v>5.8718263863457798E-2</v>
      </c>
      <c r="V59" s="8">
        <v>5.8718263863457798E-2</v>
      </c>
      <c r="W59" s="8">
        <v>5.8718263863457798E-2</v>
      </c>
      <c r="X59" s="8">
        <v>5.8718263863551397E-2</v>
      </c>
      <c r="Y59" s="8">
        <v>5.8718263863551397E-2</v>
      </c>
      <c r="Z59" s="8">
        <v>5.8718263863551397E-2</v>
      </c>
      <c r="AA59" s="8">
        <v>5.8718263863551397E-2</v>
      </c>
      <c r="AB59" s="8">
        <v>6.6689782852286397E-2</v>
      </c>
      <c r="AC59" s="8">
        <v>6.6689782852286397E-2</v>
      </c>
      <c r="AD59" s="8">
        <v>6.7010728815913204E-2</v>
      </c>
      <c r="AE59" s="8">
        <v>6.2594956999910301E-2</v>
      </c>
      <c r="AF59" s="8">
        <v>6.5589409936678597E-2</v>
      </c>
      <c r="AG59" s="8"/>
      <c r="AH59" s="8"/>
      <c r="AI59" s="8"/>
      <c r="AJ59" s="8"/>
      <c r="AK59" s="8"/>
      <c r="AL59" s="8"/>
      <c r="AM59" s="8"/>
      <c r="AN59" s="8"/>
      <c r="AO59" s="8"/>
      <c r="AP59" s="8"/>
      <c r="AQ59" s="8"/>
    </row>
    <row r="60" spans="1:43" x14ac:dyDescent="0.3">
      <c r="A60" s="7">
        <v>2019</v>
      </c>
      <c r="B60" s="7" t="s">
        <v>45</v>
      </c>
      <c r="C60" s="8">
        <v>4.1697191723968803E-2</v>
      </c>
      <c r="D60" s="8">
        <v>4.1697191723968803E-2</v>
      </c>
      <c r="E60" s="8">
        <v>4.1697191723968803E-2</v>
      </c>
      <c r="F60" s="8">
        <v>4.1697191723968803E-2</v>
      </c>
      <c r="G60" s="8">
        <v>4.1697191723968803E-2</v>
      </c>
      <c r="H60" s="8">
        <v>4.1697191723968803E-2</v>
      </c>
      <c r="I60" s="8">
        <v>4.1697191723968699E-2</v>
      </c>
      <c r="J60" s="8">
        <v>4.1697191723968699E-2</v>
      </c>
      <c r="K60" s="8">
        <v>4.1697191723968699E-2</v>
      </c>
      <c r="L60" s="8">
        <v>4.1697191723968699E-2</v>
      </c>
      <c r="M60" s="8">
        <v>4.1697191723968699E-2</v>
      </c>
      <c r="N60" s="8">
        <v>4.1659508675485298E-2</v>
      </c>
      <c r="O60" s="8">
        <v>4.1697191723968699E-2</v>
      </c>
      <c r="P60" s="8">
        <v>4.1697191723968699E-2</v>
      </c>
      <c r="Q60" s="8">
        <v>4.1697191723968699E-2</v>
      </c>
      <c r="R60" s="8">
        <v>4.1697191723968699E-2</v>
      </c>
      <c r="S60" s="8">
        <v>4.1697191723968699E-2</v>
      </c>
      <c r="T60" s="8">
        <v>4.1697191723968699E-2</v>
      </c>
      <c r="U60" s="8">
        <v>4.1697191723968699E-2</v>
      </c>
      <c r="V60" s="8">
        <v>4.1697191723968699E-2</v>
      </c>
      <c r="W60" s="8">
        <v>4.1697191723968699E-2</v>
      </c>
      <c r="X60" s="8">
        <v>4.1697191723950297E-2</v>
      </c>
      <c r="Y60" s="8">
        <v>4.1697191723950297E-2</v>
      </c>
      <c r="Z60" s="8">
        <v>4.1697191723950297E-2</v>
      </c>
      <c r="AA60" s="8">
        <v>4.1697191723950297E-2</v>
      </c>
      <c r="AB60" s="8">
        <v>4.1697191723950297E-2</v>
      </c>
      <c r="AC60" s="8">
        <v>4.1697191723950297E-2</v>
      </c>
      <c r="AD60" s="8">
        <v>4.1888737983204499E-2</v>
      </c>
      <c r="AE60" s="8">
        <v>3.5710990071535199E-2</v>
      </c>
      <c r="AF60" s="8"/>
      <c r="AG60" s="8"/>
      <c r="AH60" s="8"/>
      <c r="AI60" s="8"/>
      <c r="AJ60" s="8"/>
      <c r="AK60" s="8"/>
      <c r="AL60" s="8"/>
      <c r="AM60" s="8"/>
      <c r="AN60" s="8"/>
      <c r="AO60" s="8"/>
      <c r="AP60" s="8"/>
      <c r="AQ60" s="8"/>
    </row>
    <row r="61" spans="1:43" x14ac:dyDescent="0.3">
      <c r="A61" s="7">
        <v>2019</v>
      </c>
      <c r="B61" s="7" t="s">
        <v>46</v>
      </c>
      <c r="C61" s="8">
        <v>3.7683963553316303E-2</v>
      </c>
      <c r="D61" s="8">
        <v>3.7683963553316303E-2</v>
      </c>
      <c r="E61" s="8">
        <v>3.7683963553316303E-2</v>
      </c>
      <c r="F61" s="8">
        <v>3.7683963553316303E-2</v>
      </c>
      <c r="G61" s="8">
        <v>3.7683963553316303E-2</v>
      </c>
      <c r="H61" s="8">
        <v>3.7683963553316303E-2</v>
      </c>
      <c r="I61" s="8">
        <v>3.7683963553316498E-2</v>
      </c>
      <c r="J61" s="8">
        <v>3.7683963553316498E-2</v>
      </c>
      <c r="K61" s="8">
        <v>3.7683963553316498E-2</v>
      </c>
      <c r="L61" s="8">
        <v>3.7683963553316498E-2</v>
      </c>
      <c r="M61" s="8">
        <v>3.7683963553316498E-2</v>
      </c>
      <c r="N61" s="8">
        <v>3.7641684994078897E-2</v>
      </c>
      <c r="O61" s="8">
        <v>3.7683963553316498E-2</v>
      </c>
      <c r="P61" s="8">
        <v>3.7683963553316498E-2</v>
      </c>
      <c r="Q61" s="8">
        <v>3.7683963553316498E-2</v>
      </c>
      <c r="R61" s="8">
        <v>3.7683963553316498E-2</v>
      </c>
      <c r="S61" s="8">
        <v>3.7683963553316498E-2</v>
      </c>
      <c r="T61" s="8">
        <v>3.7683963553316498E-2</v>
      </c>
      <c r="U61" s="8">
        <v>3.7683963553316498E-2</v>
      </c>
      <c r="V61" s="8">
        <v>3.7683963553316498E-2</v>
      </c>
      <c r="W61" s="8">
        <v>3.7683963553316498E-2</v>
      </c>
      <c r="X61" s="8">
        <v>3.7683963553338501E-2</v>
      </c>
      <c r="Y61" s="8">
        <v>3.7683963553338501E-2</v>
      </c>
      <c r="Z61" s="8">
        <v>3.7683963553338501E-2</v>
      </c>
      <c r="AA61" s="8">
        <v>3.7683963553338501E-2</v>
      </c>
      <c r="AB61" s="8">
        <v>3.7683963553338501E-2</v>
      </c>
      <c r="AC61" s="8">
        <v>3.6817794368980798E-2</v>
      </c>
      <c r="AD61" s="8">
        <v>3.7956204515997502E-2</v>
      </c>
      <c r="AE61" s="8"/>
      <c r="AF61" s="8"/>
      <c r="AG61" s="8"/>
      <c r="AH61" s="8"/>
      <c r="AI61" s="8"/>
      <c r="AJ61" s="8"/>
      <c r="AK61" s="8"/>
      <c r="AL61" s="8"/>
      <c r="AM61" s="8"/>
      <c r="AN61" s="8"/>
      <c r="AO61" s="8"/>
      <c r="AP61" s="8"/>
      <c r="AQ61" s="8"/>
    </row>
    <row r="62" spans="1:43" x14ac:dyDescent="0.3">
      <c r="A62" s="7">
        <v>2019</v>
      </c>
      <c r="B62" s="7" t="s">
        <v>47</v>
      </c>
      <c r="C62" s="8">
        <v>3.8061152766750102E-2</v>
      </c>
      <c r="D62" s="8">
        <v>3.8061152766750102E-2</v>
      </c>
      <c r="E62" s="8">
        <v>3.8061152766750102E-2</v>
      </c>
      <c r="F62" s="8">
        <v>3.8061152766750102E-2</v>
      </c>
      <c r="G62" s="8">
        <v>3.8061152766750102E-2</v>
      </c>
      <c r="H62" s="8">
        <v>3.8061152766750102E-2</v>
      </c>
      <c r="I62" s="8">
        <v>3.8061152766750199E-2</v>
      </c>
      <c r="J62" s="8">
        <v>3.8061152766750199E-2</v>
      </c>
      <c r="K62" s="8">
        <v>3.8061152766750199E-2</v>
      </c>
      <c r="L62" s="8">
        <v>3.8061152766750199E-2</v>
      </c>
      <c r="M62" s="8">
        <v>3.8061152766750199E-2</v>
      </c>
      <c r="N62" s="8">
        <v>3.8121227156206097E-2</v>
      </c>
      <c r="O62" s="8">
        <v>3.8061152766750199E-2</v>
      </c>
      <c r="P62" s="8">
        <v>3.8061152766750199E-2</v>
      </c>
      <c r="Q62" s="8">
        <v>3.8061152766750199E-2</v>
      </c>
      <c r="R62" s="8">
        <v>3.8061152766750199E-2</v>
      </c>
      <c r="S62" s="8">
        <v>3.8061152766750199E-2</v>
      </c>
      <c r="T62" s="8">
        <v>3.8061152766750199E-2</v>
      </c>
      <c r="U62" s="8">
        <v>3.8061152766750199E-2</v>
      </c>
      <c r="V62" s="8">
        <v>3.8061152766750199E-2</v>
      </c>
      <c r="W62" s="8">
        <v>3.8061152766750199E-2</v>
      </c>
      <c r="X62" s="8">
        <v>3.8061152759195402E-2</v>
      </c>
      <c r="Y62" s="8">
        <v>3.8061152759195402E-2</v>
      </c>
      <c r="Z62" s="8">
        <v>3.8061152759195402E-2</v>
      </c>
      <c r="AA62" s="8">
        <v>3.8061152759195402E-2</v>
      </c>
      <c r="AB62" s="8">
        <v>3.8988210037310497E-2</v>
      </c>
      <c r="AC62" s="8">
        <v>3.8634682687788198E-2</v>
      </c>
      <c r="AD62" s="8"/>
      <c r="AE62" s="8"/>
      <c r="AF62" s="8"/>
      <c r="AG62" s="8"/>
      <c r="AH62" s="8"/>
      <c r="AI62" s="8"/>
      <c r="AJ62" s="8"/>
      <c r="AK62" s="8"/>
      <c r="AL62" s="8"/>
      <c r="AM62" s="8"/>
      <c r="AN62" s="8"/>
      <c r="AO62" s="8"/>
      <c r="AP62" s="8"/>
      <c r="AQ62" s="8"/>
    </row>
    <row r="63" spans="1:43" x14ac:dyDescent="0.3">
      <c r="A63" s="7">
        <v>2019</v>
      </c>
      <c r="B63" s="7" t="s">
        <v>48</v>
      </c>
      <c r="C63" s="8">
        <v>2.3590908246700501E-2</v>
      </c>
      <c r="D63" s="8">
        <v>2.3590908246700501E-2</v>
      </c>
      <c r="E63" s="8">
        <v>2.3590908246700501E-2</v>
      </c>
      <c r="F63" s="8">
        <v>2.3590908246700501E-2</v>
      </c>
      <c r="G63" s="8">
        <v>2.3590908246700501E-2</v>
      </c>
      <c r="H63" s="8">
        <v>2.3590908246700501E-2</v>
      </c>
      <c r="I63" s="8">
        <v>2.3590908246700799E-2</v>
      </c>
      <c r="J63" s="8">
        <v>2.3590908246700799E-2</v>
      </c>
      <c r="K63" s="8">
        <v>2.3590908246700799E-2</v>
      </c>
      <c r="L63" s="8">
        <v>2.3590908246700799E-2</v>
      </c>
      <c r="M63" s="8">
        <v>2.3590908246700799E-2</v>
      </c>
      <c r="N63" s="8">
        <v>2.3621405880915599E-2</v>
      </c>
      <c r="O63" s="8">
        <v>2.3590908246700799E-2</v>
      </c>
      <c r="P63" s="8">
        <v>2.3590908246700799E-2</v>
      </c>
      <c r="Q63" s="8">
        <v>2.3590908246700799E-2</v>
      </c>
      <c r="R63" s="8">
        <v>2.3590908246700799E-2</v>
      </c>
      <c r="S63" s="8">
        <v>2.3590908246700799E-2</v>
      </c>
      <c r="T63" s="8">
        <v>2.3590908246700799E-2</v>
      </c>
      <c r="U63" s="8">
        <v>2.3590908246700799E-2</v>
      </c>
      <c r="V63" s="8">
        <v>2.3590908246700799E-2</v>
      </c>
      <c r="W63" s="8">
        <v>2.3590908246700799E-2</v>
      </c>
      <c r="X63" s="8">
        <v>2.35909082466789E-2</v>
      </c>
      <c r="Y63" s="8">
        <v>2.40504551947971E-2</v>
      </c>
      <c r="Z63" s="8">
        <v>2.4136263850436501E-2</v>
      </c>
      <c r="AA63" s="8">
        <v>2.4136263850436501E-2</v>
      </c>
      <c r="AB63" s="8">
        <v>2.4495794838978301E-2</v>
      </c>
      <c r="AC63" s="8"/>
      <c r="AD63" s="8"/>
      <c r="AE63" s="8"/>
      <c r="AF63" s="8"/>
      <c r="AG63" s="8"/>
      <c r="AH63" s="8"/>
      <c r="AI63" s="8"/>
      <c r="AJ63" s="8"/>
      <c r="AK63" s="8"/>
      <c r="AL63" s="8"/>
      <c r="AM63" s="8"/>
      <c r="AN63" s="8"/>
      <c r="AO63" s="8"/>
      <c r="AP63" s="8"/>
      <c r="AQ63" s="8"/>
    </row>
    <row r="64" spans="1:43" x14ac:dyDescent="0.3">
      <c r="A64" s="7">
        <v>2020</v>
      </c>
      <c r="B64" s="7" t="s">
        <v>45</v>
      </c>
      <c r="C64" s="8">
        <v>3.7527493333726201E-2</v>
      </c>
      <c r="D64" s="8">
        <v>3.7527493333726201E-2</v>
      </c>
      <c r="E64" s="8">
        <v>3.7527493333726201E-2</v>
      </c>
      <c r="F64" s="8">
        <v>3.7527493333726201E-2</v>
      </c>
      <c r="G64" s="8">
        <v>3.7527493333726201E-2</v>
      </c>
      <c r="H64" s="8">
        <v>3.7527493333726201E-2</v>
      </c>
      <c r="I64" s="8">
        <v>3.75274933337265E-2</v>
      </c>
      <c r="J64" s="8">
        <v>3.75274933337265E-2</v>
      </c>
      <c r="K64" s="8">
        <v>3.75274933337265E-2</v>
      </c>
      <c r="L64" s="8">
        <v>3.75274933337265E-2</v>
      </c>
      <c r="M64" s="8">
        <v>3.75274933337265E-2</v>
      </c>
      <c r="N64" s="8">
        <v>3.7519584398449699E-2</v>
      </c>
      <c r="O64" s="8">
        <v>3.75274933337265E-2</v>
      </c>
      <c r="P64" s="8">
        <v>3.75274933337265E-2</v>
      </c>
      <c r="Q64" s="8">
        <v>3.75274933337265E-2</v>
      </c>
      <c r="R64" s="8">
        <v>3.75274933337265E-2</v>
      </c>
      <c r="S64" s="8">
        <v>3.75274933337265E-2</v>
      </c>
      <c r="T64" s="8">
        <v>3.75274933337265E-2</v>
      </c>
      <c r="U64" s="8">
        <v>3.75274933337265E-2</v>
      </c>
      <c r="V64" s="8">
        <v>3.75274933337265E-2</v>
      </c>
      <c r="W64" s="8">
        <v>3.75274933337265E-2</v>
      </c>
      <c r="X64" s="8">
        <v>3.7527493333837002E-2</v>
      </c>
      <c r="Y64" s="8">
        <v>3.9181871442050098E-2</v>
      </c>
      <c r="Z64" s="8">
        <v>3.9016364813523198E-2</v>
      </c>
      <c r="AA64" s="8">
        <v>3.9016364813523198E-2</v>
      </c>
      <c r="AB64" s="8"/>
      <c r="AC64" s="8"/>
      <c r="AD64" s="8"/>
      <c r="AE64" s="8"/>
      <c r="AF64" s="8"/>
      <c r="AG64" s="8"/>
      <c r="AH64" s="8"/>
      <c r="AI64" s="8"/>
      <c r="AJ64" s="8"/>
      <c r="AK64" s="8"/>
      <c r="AL64" s="8"/>
      <c r="AM64" s="8"/>
      <c r="AN64" s="8"/>
      <c r="AO64" s="8"/>
      <c r="AP64" s="8"/>
      <c r="AQ64" s="8"/>
    </row>
    <row r="65" spans="1:43" x14ac:dyDescent="0.3">
      <c r="A65" s="7">
        <v>2020</v>
      </c>
      <c r="B65" s="7" t="s">
        <v>46</v>
      </c>
      <c r="C65" s="8">
        <v>2.5413813981095702E-2</v>
      </c>
      <c r="D65" s="8">
        <v>2.5413813981095702E-2</v>
      </c>
      <c r="E65" s="8">
        <v>2.5413813981095702E-2</v>
      </c>
      <c r="F65" s="8">
        <v>2.5413813981095702E-2</v>
      </c>
      <c r="G65" s="8">
        <v>2.5413813981095702E-2</v>
      </c>
      <c r="H65" s="8">
        <v>2.5413813981095702E-2</v>
      </c>
      <c r="I65" s="8">
        <v>2.5413813981095601E-2</v>
      </c>
      <c r="J65" s="8">
        <v>2.5413813981095601E-2</v>
      </c>
      <c r="K65" s="8">
        <v>2.5413813981095601E-2</v>
      </c>
      <c r="L65" s="8">
        <v>2.5413813981095601E-2</v>
      </c>
      <c r="M65" s="8">
        <v>2.5413813981095601E-2</v>
      </c>
      <c r="N65" s="8">
        <v>2.5434091464905901E-2</v>
      </c>
      <c r="O65" s="8">
        <v>2.5413813981095601E-2</v>
      </c>
      <c r="P65" s="8">
        <v>2.5413813981095601E-2</v>
      </c>
      <c r="Q65" s="8">
        <v>2.5413813981095601E-2</v>
      </c>
      <c r="R65" s="8">
        <v>2.5413813981095601E-2</v>
      </c>
      <c r="S65" s="8">
        <v>2.5413813981095601E-2</v>
      </c>
      <c r="T65" s="8">
        <v>2.5413813981095601E-2</v>
      </c>
      <c r="U65" s="8">
        <v>2.5413813981095601E-2</v>
      </c>
      <c r="V65" s="8">
        <v>2.5413813981095601E-2</v>
      </c>
      <c r="W65" s="8">
        <v>2.5413813981095601E-2</v>
      </c>
      <c r="X65" s="8">
        <v>2.54138139811231E-2</v>
      </c>
      <c r="Y65" s="8">
        <v>2.7639325960077898E-2</v>
      </c>
      <c r="Z65" s="8">
        <v>2.6561448579593899E-2</v>
      </c>
      <c r="AA65" s="8"/>
      <c r="AB65" s="8"/>
      <c r="AC65" s="8"/>
      <c r="AD65" s="8"/>
      <c r="AE65" s="8"/>
      <c r="AF65" s="8"/>
      <c r="AG65" s="8"/>
      <c r="AH65" s="8"/>
      <c r="AI65" s="8"/>
      <c r="AJ65" s="8"/>
      <c r="AK65" s="8"/>
      <c r="AL65" s="8"/>
      <c r="AM65" s="8"/>
      <c r="AN65" s="8"/>
      <c r="AO65" s="8"/>
      <c r="AP65" s="8"/>
      <c r="AQ65" s="8"/>
    </row>
    <row r="66" spans="1:43" x14ac:dyDescent="0.3">
      <c r="A66" s="7">
        <v>2020</v>
      </c>
      <c r="B66" s="7" t="s">
        <v>47</v>
      </c>
      <c r="C66" s="8">
        <v>2.5864452420985399E-2</v>
      </c>
      <c r="D66" s="8">
        <v>2.5864452420985399E-2</v>
      </c>
      <c r="E66" s="8">
        <v>2.5864452420985399E-2</v>
      </c>
      <c r="F66" s="8">
        <v>2.5864452420985399E-2</v>
      </c>
      <c r="G66" s="8">
        <v>2.5864452420985399E-2</v>
      </c>
      <c r="H66" s="8">
        <v>2.5864452420985399E-2</v>
      </c>
      <c r="I66" s="8">
        <v>2.5864452420985298E-2</v>
      </c>
      <c r="J66" s="8">
        <v>2.5864452420985298E-2</v>
      </c>
      <c r="K66" s="8">
        <v>2.5864452420985298E-2</v>
      </c>
      <c r="L66" s="8">
        <v>2.5864452420985298E-2</v>
      </c>
      <c r="M66" s="8">
        <v>2.5864452420985298E-2</v>
      </c>
      <c r="N66" s="8">
        <v>2.5808507248685601E-2</v>
      </c>
      <c r="O66" s="8">
        <v>2.5864452420985298E-2</v>
      </c>
      <c r="P66" s="8">
        <v>2.5864452420985298E-2</v>
      </c>
      <c r="Q66" s="8">
        <v>2.5864452420985298E-2</v>
      </c>
      <c r="R66" s="8">
        <v>2.5864452420985298E-2</v>
      </c>
      <c r="S66" s="8">
        <v>2.5864452420985298E-2</v>
      </c>
      <c r="T66" s="8">
        <v>2.5864452420985298E-2</v>
      </c>
      <c r="U66" s="8">
        <v>2.5864452420985298E-2</v>
      </c>
      <c r="V66" s="8">
        <v>2.5864452420985298E-2</v>
      </c>
      <c r="W66" s="8">
        <v>2.5864452420985298E-2</v>
      </c>
      <c r="X66" s="8">
        <v>2.3938554174461901E-2</v>
      </c>
      <c r="Y66" s="8">
        <v>2.50981109080987E-2</v>
      </c>
      <c r="Z66" s="8"/>
      <c r="AA66" s="8"/>
      <c r="AB66" s="8"/>
      <c r="AC66" s="8"/>
      <c r="AD66" s="8"/>
      <c r="AE66" s="8"/>
      <c r="AF66" s="8"/>
      <c r="AG66" s="8"/>
      <c r="AH66" s="8"/>
      <c r="AI66" s="8"/>
      <c r="AJ66" s="8"/>
      <c r="AK66" s="8"/>
      <c r="AL66" s="8"/>
      <c r="AM66" s="8"/>
      <c r="AN66" s="8"/>
      <c r="AO66" s="8"/>
      <c r="AP66" s="8"/>
      <c r="AQ66" s="8"/>
    </row>
    <row r="67" spans="1:43" x14ac:dyDescent="0.3">
      <c r="A67" s="7">
        <v>2020</v>
      </c>
      <c r="B67" s="7" t="s">
        <v>48</v>
      </c>
      <c r="C67" s="8">
        <v>5.6721308580283902E-2</v>
      </c>
      <c r="D67" s="8">
        <v>5.6721308580283902E-2</v>
      </c>
      <c r="E67" s="8">
        <v>5.6721308580283902E-2</v>
      </c>
      <c r="F67" s="8">
        <v>5.6721308580283902E-2</v>
      </c>
      <c r="G67" s="8">
        <v>5.6721308580283902E-2</v>
      </c>
      <c r="H67" s="8">
        <v>5.6721308580283902E-2</v>
      </c>
      <c r="I67" s="8">
        <v>5.6721308580283798E-2</v>
      </c>
      <c r="J67" s="8">
        <v>5.6721308580283798E-2</v>
      </c>
      <c r="K67" s="8">
        <v>5.6721308580283798E-2</v>
      </c>
      <c r="L67" s="8">
        <v>5.6721308580283798E-2</v>
      </c>
      <c r="M67" s="8">
        <v>5.6721308580283798E-2</v>
      </c>
      <c r="N67" s="8">
        <v>5.6656322113471699E-2</v>
      </c>
      <c r="O67" s="8">
        <v>5.6721308580283798E-2</v>
      </c>
      <c r="P67" s="8">
        <v>5.6721308580283798E-2</v>
      </c>
      <c r="Q67" s="8">
        <v>5.6721308580283798E-2</v>
      </c>
      <c r="R67" s="8">
        <v>5.6721308580283798E-2</v>
      </c>
      <c r="S67" s="8">
        <v>5.6721308580283798E-2</v>
      </c>
      <c r="T67" s="8">
        <v>5.6721308580283798E-2</v>
      </c>
      <c r="U67" s="8">
        <v>5.6721308580283798E-2</v>
      </c>
      <c r="V67" s="8">
        <v>5.6961139565298899E-2</v>
      </c>
      <c r="W67" s="8">
        <v>5.64812777316199E-2</v>
      </c>
      <c r="X67" s="8">
        <v>5.65458452108469E-2</v>
      </c>
      <c r="Y67" s="8"/>
      <c r="Z67" s="8"/>
      <c r="AA67" s="8"/>
      <c r="AB67" s="8"/>
      <c r="AC67" s="8"/>
      <c r="AD67" s="8"/>
      <c r="AE67" s="8"/>
      <c r="AF67" s="8"/>
      <c r="AG67" s="8"/>
      <c r="AH67" s="8"/>
      <c r="AI67" s="8"/>
      <c r="AJ67" s="8"/>
      <c r="AK67" s="8"/>
      <c r="AL67" s="8"/>
      <c r="AM67" s="8"/>
      <c r="AN67" s="8"/>
      <c r="AO67" s="8"/>
      <c r="AP67" s="8"/>
      <c r="AQ67" s="8"/>
    </row>
    <row r="68" spans="1:43" x14ac:dyDescent="0.3">
      <c r="A68" s="7">
        <v>2021</v>
      </c>
      <c r="B68" s="7" t="s">
        <v>45</v>
      </c>
      <c r="C68" s="8">
        <v>6.6654175372410099E-2</v>
      </c>
      <c r="D68" s="8">
        <v>6.6654175372410099E-2</v>
      </c>
      <c r="E68" s="8">
        <v>6.6654175372410099E-2</v>
      </c>
      <c r="F68" s="8">
        <v>6.6654175372410099E-2</v>
      </c>
      <c r="G68" s="8">
        <v>6.6654175372410099E-2</v>
      </c>
      <c r="H68" s="8">
        <v>6.6654175372410099E-2</v>
      </c>
      <c r="I68" s="8">
        <v>6.6654175372410099E-2</v>
      </c>
      <c r="J68" s="8">
        <v>6.6654175372410099E-2</v>
      </c>
      <c r="K68" s="8">
        <v>6.6654175372410099E-2</v>
      </c>
      <c r="L68" s="8">
        <v>6.6654175372410099E-2</v>
      </c>
      <c r="M68" s="8">
        <v>6.6654175372410099E-2</v>
      </c>
      <c r="N68" s="8">
        <v>6.6682562390717001E-2</v>
      </c>
      <c r="O68" s="8">
        <v>6.6654175372410099E-2</v>
      </c>
      <c r="P68" s="8">
        <v>6.6654175372410099E-2</v>
      </c>
      <c r="Q68" s="8">
        <v>6.6654175372410099E-2</v>
      </c>
      <c r="R68" s="8">
        <v>6.6654175372410099E-2</v>
      </c>
      <c r="S68" s="8">
        <v>6.6654175372410099E-2</v>
      </c>
      <c r="T68" s="8">
        <v>6.6654175372410099E-2</v>
      </c>
      <c r="U68" s="8">
        <v>6.6654175372410099E-2</v>
      </c>
      <c r="V68" s="8">
        <v>6.6849651661532603E-2</v>
      </c>
      <c r="W68" s="8">
        <v>6.6394241119182407E-2</v>
      </c>
      <c r="X68" s="8"/>
      <c r="Y68" s="8"/>
      <c r="Z68" s="8"/>
      <c r="AA68" s="8"/>
      <c r="AB68" s="8"/>
      <c r="AC68" s="8"/>
      <c r="AD68" s="8"/>
      <c r="AE68" s="8"/>
      <c r="AF68" s="8"/>
      <c r="AG68" s="8"/>
      <c r="AH68" s="8"/>
      <c r="AI68" s="8"/>
      <c r="AJ68" s="8"/>
      <c r="AK68" s="8"/>
      <c r="AL68" s="8"/>
      <c r="AM68" s="8"/>
      <c r="AN68" s="8"/>
      <c r="AO68" s="8"/>
      <c r="AP68" s="8"/>
      <c r="AQ68" s="8"/>
    </row>
    <row r="69" spans="1:43" x14ac:dyDescent="0.3">
      <c r="A69" s="7">
        <v>2021</v>
      </c>
      <c r="B69" s="7" t="s">
        <v>46</v>
      </c>
      <c r="C69" s="8">
        <v>0.107311782849809</v>
      </c>
      <c r="D69" s="8">
        <v>0.107311782849809</v>
      </c>
      <c r="E69" s="8">
        <v>0.107311782849809</v>
      </c>
      <c r="F69" s="8">
        <v>0.107311782849809</v>
      </c>
      <c r="G69" s="8">
        <v>0.107311782849809</v>
      </c>
      <c r="H69" s="8">
        <v>0.107311782849809</v>
      </c>
      <c r="I69" s="8">
        <v>0.107311782849809</v>
      </c>
      <c r="J69" s="8">
        <v>0.107311782849809</v>
      </c>
      <c r="K69" s="8">
        <v>0.107311782849809</v>
      </c>
      <c r="L69" s="8">
        <v>0.107311782849809</v>
      </c>
      <c r="M69" s="8">
        <v>0.107311782849809</v>
      </c>
      <c r="N69" s="8">
        <v>0.107321726687336</v>
      </c>
      <c r="O69" s="8">
        <v>0.107311782849809</v>
      </c>
      <c r="P69" s="8">
        <v>0.107311782849809</v>
      </c>
      <c r="Q69" s="8">
        <v>0.107311782849809</v>
      </c>
      <c r="R69" s="8">
        <v>0.107311782849809</v>
      </c>
      <c r="S69" s="8">
        <v>0.107311782849809</v>
      </c>
      <c r="T69" s="8">
        <v>0.107311782849809</v>
      </c>
      <c r="U69" s="8">
        <v>0.107496534933734</v>
      </c>
      <c r="V69" s="8">
        <v>9.8874279991188002E-2</v>
      </c>
      <c r="W69" s="8"/>
      <c r="X69" s="8"/>
      <c r="Y69" s="8"/>
      <c r="Z69" s="8"/>
      <c r="AA69" s="8"/>
      <c r="AB69" s="8"/>
      <c r="AC69" s="8"/>
      <c r="AD69" s="8"/>
      <c r="AE69" s="8"/>
      <c r="AF69" s="8"/>
      <c r="AG69" s="8"/>
      <c r="AH69" s="8"/>
      <c r="AI69" s="8"/>
      <c r="AJ69" s="8"/>
      <c r="AK69" s="8"/>
      <c r="AL69" s="8"/>
      <c r="AM69" s="8"/>
      <c r="AN69" s="8"/>
      <c r="AO69" s="8"/>
      <c r="AP69" s="8"/>
      <c r="AQ69" s="8"/>
    </row>
    <row r="70" spans="1:43" x14ac:dyDescent="0.3">
      <c r="A70" s="7">
        <v>2021</v>
      </c>
      <c r="B70" s="7" t="s">
        <v>47</v>
      </c>
      <c r="C70" s="8">
        <v>0.12002985279811799</v>
      </c>
      <c r="D70" s="8">
        <v>0.12002985279811799</v>
      </c>
      <c r="E70" s="8">
        <v>0.12002985279811799</v>
      </c>
      <c r="F70" s="8">
        <v>0.12002985279811799</v>
      </c>
      <c r="G70" s="8">
        <v>0.12002985279811799</v>
      </c>
      <c r="H70" s="8">
        <v>0.12002985279811799</v>
      </c>
      <c r="I70" s="8">
        <v>0.12002985279811799</v>
      </c>
      <c r="J70" s="8">
        <v>0.12002985279811799</v>
      </c>
      <c r="K70" s="8">
        <v>0.12002985279811799</v>
      </c>
      <c r="L70" s="8">
        <v>0.12002985279811799</v>
      </c>
      <c r="M70" s="8">
        <v>0.12002985279811799</v>
      </c>
      <c r="N70" s="8">
        <v>0.120049697157944</v>
      </c>
      <c r="O70" s="8">
        <v>0.12002985279811799</v>
      </c>
      <c r="P70" s="8">
        <v>0.12002985279811799</v>
      </c>
      <c r="Q70" s="8">
        <v>0.12002985279811799</v>
      </c>
      <c r="R70" s="8">
        <v>0.12002985279811799</v>
      </c>
      <c r="S70" s="8">
        <v>0.12002985279811799</v>
      </c>
      <c r="T70" s="8">
        <v>0.11992045281279599</v>
      </c>
      <c r="U70" s="8">
        <v>0.11876194479365799</v>
      </c>
      <c r="V70" s="8"/>
      <c r="W70" s="8"/>
      <c r="X70" s="8"/>
      <c r="Y70" s="8"/>
      <c r="Z70" s="8"/>
      <c r="AA70" s="8"/>
      <c r="AB70" s="8"/>
      <c r="AC70" s="8"/>
      <c r="AD70" s="8"/>
      <c r="AE70" s="8"/>
      <c r="AF70" s="8"/>
      <c r="AG70" s="8"/>
      <c r="AH70" s="8"/>
      <c r="AI70" s="8"/>
      <c r="AJ70" s="8"/>
      <c r="AK70" s="8"/>
      <c r="AL70" s="8"/>
      <c r="AM70" s="8"/>
      <c r="AN70" s="8"/>
      <c r="AO70" s="8"/>
      <c r="AP70" s="8"/>
      <c r="AQ70" s="8"/>
    </row>
    <row r="71" spans="1:43" x14ac:dyDescent="0.3">
      <c r="A71" s="7">
        <v>2021</v>
      </c>
      <c r="B71" s="7" t="s">
        <v>48</v>
      </c>
      <c r="C71" s="8">
        <v>8.1075678949882296E-2</v>
      </c>
      <c r="D71" s="8">
        <v>8.1075678949882296E-2</v>
      </c>
      <c r="E71" s="8">
        <v>8.1075678949882296E-2</v>
      </c>
      <c r="F71" s="8">
        <v>8.1075678949882296E-2</v>
      </c>
      <c r="G71" s="8">
        <v>8.1075678949882296E-2</v>
      </c>
      <c r="H71" s="8">
        <v>8.1075678949882296E-2</v>
      </c>
      <c r="I71" s="8">
        <v>8.1075678949882393E-2</v>
      </c>
      <c r="J71" s="8">
        <v>8.1075678949882393E-2</v>
      </c>
      <c r="K71" s="8">
        <v>8.1075678949882393E-2</v>
      </c>
      <c r="L71" s="8">
        <v>8.1075678949882393E-2</v>
      </c>
      <c r="M71" s="8">
        <v>8.1075678949882393E-2</v>
      </c>
      <c r="N71" s="8">
        <v>8.1105504932600395E-2</v>
      </c>
      <c r="O71" s="8">
        <v>8.1075678949882393E-2</v>
      </c>
      <c r="P71" s="8">
        <v>8.1075678949882393E-2</v>
      </c>
      <c r="Q71" s="8">
        <v>8.1075678949882393E-2</v>
      </c>
      <c r="R71" s="8">
        <v>8.1378332485241095E-2</v>
      </c>
      <c r="S71" s="8">
        <v>8.1842213089575899E-2</v>
      </c>
      <c r="T71" s="8">
        <v>8.0770506157907804E-2</v>
      </c>
      <c r="U71" s="8"/>
      <c r="V71" s="8"/>
      <c r="W71" s="8"/>
      <c r="X71" s="8"/>
      <c r="Y71" s="8"/>
      <c r="Z71" s="8"/>
      <c r="AA71" s="8"/>
      <c r="AB71" s="8"/>
      <c r="AC71" s="8"/>
      <c r="AD71" s="8"/>
      <c r="AE71" s="8"/>
      <c r="AF71" s="8"/>
      <c r="AG71" s="8"/>
      <c r="AH71" s="8"/>
      <c r="AI71" s="8"/>
      <c r="AJ71" s="8"/>
      <c r="AK71" s="8"/>
      <c r="AL71" s="8"/>
      <c r="AM71" s="8"/>
      <c r="AN71" s="8"/>
      <c r="AO71" s="8"/>
      <c r="AP71" s="8"/>
      <c r="AQ71" s="8"/>
    </row>
    <row r="72" spans="1:43" x14ac:dyDescent="0.3">
      <c r="A72" s="7">
        <v>2022</v>
      </c>
      <c r="B72" s="7" t="s">
        <v>45</v>
      </c>
      <c r="C72" s="8">
        <v>0.10353018520238599</v>
      </c>
      <c r="D72" s="8">
        <v>0.10353018520238599</v>
      </c>
      <c r="E72" s="8">
        <v>0.10353018520238599</v>
      </c>
      <c r="F72" s="8">
        <v>0.10353018520238599</v>
      </c>
      <c r="G72" s="8">
        <v>0.10353018520238599</v>
      </c>
      <c r="H72" s="8">
        <v>0.10353018520238599</v>
      </c>
      <c r="I72" s="8">
        <v>0.10353018520238599</v>
      </c>
      <c r="J72" s="8">
        <v>0.10353018520238599</v>
      </c>
      <c r="K72" s="8">
        <v>0.10353018520238599</v>
      </c>
      <c r="L72" s="8">
        <v>0.10353018520238599</v>
      </c>
      <c r="M72" s="8">
        <v>0.10353018520238599</v>
      </c>
      <c r="N72" s="8">
        <v>0.103494523507935</v>
      </c>
      <c r="O72" s="8">
        <v>0.10353018520238599</v>
      </c>
      <c r="P72" s="8">
        <v>0.10353018520238599</v>
      </c>
      <c r="Q72" s="8">
        <v>0.10353018520238599</v>
      </c>
      <c r="R72" s="8">
        <v>0.103585058381472</v>
      </c>
      <c r="S72" s="8">
        <v>0.10412524255691</v>
      </c>
      <c r="T72" s="8"/>
      <c r="U72" s="8"/>
      <c r="V72" s="8"/>
      <c r="W72" s="8"/>
      <c r="X72" s="8"/>
      <c r="Y72" s="8"/>
      <c r="Z72" s="8"/>
      <c r="AA72" s="8"/>
      <c r="AB72" s="8"/>
      <c r="AC72" s="8"/>
      <c r="AD72" s="8"/>
      <c r="AE72" s="8"/>
      <c r="AF72" s="8"/>
      <c r="AG72" s="8"/>
      <c r="AH72" s="8"/>
      <c r="AI72" s="8"/>
      <c r="AJ72" s="8"/>
      <c r="AK72" s="8"/>
      <c r="AL72" s="8"/>
      <c r="AM72" s="8"/>
      <c r="AN72" s="8"/>
      <c r="AO72" s="8"/>
      <c r="AP72" s="8"/>
      <c r="AQ72" s="8"/>
    </row>
    <row r="73" spans="1:43" x14ac:dyDescent="0.3">
      <c r="A73" s="7">
        <v>2022</v>
      </c>
      <c r="B73" s="7" t="s">
        <v>46</v>
      </c>
      <c r="C73" s="8">
        <v>9.6512079466867004E-2</v>
      </c>
      <c r="D73" s="8">
        <v>9.6512079466867004E-2</v>
      </c>
      <c r="E73" s="8">
        <v>9.6512079466867004E-2</v>
      </c>
      <c r="F73" s="8">
        <v>9.6512079466867004E-2</v>
      </c>
      <c r="G73" s="8">
        <v>9.6512079466867004E-2</v>
      </c>
      <c r="H73" s="8">
        <v>9.6512079466867004E-2</v>
      </c>
      <c r="I73" s="8">
        <v>9.6512079466867295E-2</v>
      </c>
      <c r="J73" s="8">
        <v>9.6512079466867295E-2</v>
      </c>
      <c r="K73" s="8">
        <v>9.6512079466867295E-2</v>
      </c>
      <c r="L73" s="8">
        <v>9.6512079466867295E-2</v>
      </c>
      <c r="M73" s="8">
        <v>9.6512079466867295E-2</v>
      </c>
      <c r="N73" s="8">
        <v>9.6489338789575704E-2</v>
      </c>
      <c r="O73" s="8">
        <v>9.6512079466867295E-2</v>
      </c>
      <c r="P73" s="8">
        <v>9.6512079466867295E-2</v>
      </c>
      <c r="Q73" s="8">
        <v>9.6601127592800498E-2</v>
      </c>
      <c r="R73" s="8">
        <v>9.6704242326762599E-2</v>
      </c>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x14ac:dyDescent="0.3">
      <c r="A74" s="7">
        <v>2022</v>
      </c>
      <c r="B74" s="7" t="s">
        <v>47</v>
      </c>
      <c r="C74" s="8">
        <v>0.101062943168574</v>
      </c>
      <c r="D74" s="8">
        <v>0.101062943168574</v>
      </c>
      <c r="E74" s="8">
        <v>0.101062943168574</v>
      </c>
      <c r="F74" s="8">
        <v>0.101062943168574</v>
      </c>
      <c r="G74" s="8">
        <v>0.101062943168574</v>
      </c>
      <c r="H74" s="8">
        <v>0.101062943168574</v>
      </c>
      <c r="I74" s="8">
        <v>0.101062943168574</v>
      </c>
      <c r="J74" s="8">
        <v>0.101062943168574</v>
      </c>
      <c r="K74" s="8">
        <v>0.101062943168574</v>
      </c>
      <c r="L74" s="8">
        <v>0.101062943168574</v>
      </c>
      <c r="M74" s="8">
        <v>0.101062943168574</v>
      </c>
      <c r="N74" s="8">
        <v>0.10108153078203</v>
      </c>
      <c r="O74" s="8">
        <v>0.101062943168574</v>
      </c>
      <c r="P74" s="8">
        <v>0.10134066890302799</v>
      </c>
      <c r="Q74" s="8">
        <v>0.100772734556558</v>
      </c>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x14ac:dyDescent="0.3">
      <c r="A75" s="7">
        <v>2022</v>
      </c>
      <c r="B75" s="7" t="s">
        <v>48</v>
      </c>
      <c r="C75" s="8">
        <v>0.10011085435130899</v>
      </c>
      <c r="D75" s="8">
        <v>0.10011085435130899</v>
      </c>
      <c r="E75" s="8">
        <v>0.10011085435130899</v>
      </c>
      <c r="F75" s="8">
        <v>0.10011085435130899</v>
      </c>
      <c r="G75" s="8">
        <v>0.10011085435130899</v>
      </c>
      <c r="H75" s="8">
        <v>0.10011085435130899</v>
      </c>
      <c r="I75" s="8">
        <v>0.10011085435130899</v>
      </c>
      <c r="J75" s="8">
        <v>0.10011085435130899</v>
      </c>
      <c r="K75" s="8">
        <v>0.10011085435130899</v>
      </c>
      <c r="L75" s="8">
        <v>0.10011085435130899</v>
      </c>
      <c r="M75" s="8">
        <v>0.10011085435130899</v>
      </c>
      <c r="N75" s="8">
        <v>0.100376149345221</v>
      </c>
      <c r="O75" s="8">
        <v>9.8337038576699995E-2</v>
      </c>
      <c r="P75" s="8">
        <v>9.9510311721851194E-2</v>
      </c>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x14ac:dyDescent="0.3">
      <c r="A76" s="7">
        <v>2023</v>
      </c>
      <c r="B76" s="7" t="s">
        <v>45</v>
      </c>
      <c r="C76" s="8">
        <v>3.4247714347324897E-2</v>
      </c>
      <c r="D76" s="8">
        <v>3.4247714347324897E-2</v>
      </c>
      <c r="E76" s="8">
        <v>3.4247714347324897E-2</v>
      </c>
      <c r="F76" s="8">
        <v>3.4247714347324897E-2</v>
      </c>
      <c r="G76" s="8">
        <v>3.4247714347324897E-2</v>
      </c>
      <c r="H76" s="8">
        <v>3.4247714347324897E-2</v>
      </c>
      <c r="I76" s="8">
        <v>3.4247714347324799E-2</v>
      </c>
      <c r="J76" s="8">
        <v>3.4247714347324799E-2</v>
      </c>
      <c r="K76" s="8">
        <v>3.4247714347324799E-2</v>
      </c>
      <c r="L76" s="8">
        <v>3.4247714347324799E-2</v>
      </c>
      <c r="M76" s="8">
        <v>3.4247714347324799E-2</v>
      </c>
      <c r="N76" s="8">
        <v>3.40985820391628E-2</v>
      </c>
      <c r="O76" s="8">
        <v>3.39370404917246E-2</v>
      </c>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row>
    <row r="77" spans="1:43" x14ac:dyDescent="0.3">
      <c r="A77" s="7">
        <v>2023</v>
      </c>
      <c r="B77" s="7" t="s">
        <v>46</v>
      </c>
      <c r="C77" s="8">
        <v>1.63842079327658E-2</v>
      </c>
      <c r="D77" s="8">
        <v>1.63842079327658E-2</v>
      </c>
      <c r="E77" s="8">
        <v>1.63842079327658E-2</v>
      </c>
      <c r="F77" s="8">
        <v>1.63842079327658E-2</v>
      </c>
      <c r="G77" s="8">
        <v>1.63842079327658E-2</v>
      </c>
      <c r="H77" s="8">
        <v>1.63842079327658E-2</v>
      </c>
      <c r="I77" s="8">
        <v>1.63842079327658E-2</v>
      </c>
      <c r="J77" s="8">
        <v>1.63842079327658E-2</v>
      </c>
      <c r="K77" s="8">
        <v>1.63842079327658E-2</v>
      </c>
      <c r="L77" s="8">
        <v>1.63842079327658E-2</v>
      </c>
      <c r="M77" s="8">
        <v>1.73142575429442E-2</v>
      </c>
      <c r="N77" s="8">
        <v>1.6172330256007301E-2</v>
      </c>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row>
    <row r="78" spans="1:43" x14ac:dyDescent="0.3">
      <c r="A78" s="7">
        <v>2023</v>
      </c>
      <c r="B78" s="7" t="s">
        <v>47</v>
      </c>
      <c r="C78" s="8">
        <v>8.4639722776291993E-3</v>
      </c>
      <c r="D78" s="8">
        <v>8.4639722776291993E-3</v>
      </c>
      <c r="E78" s="8">
        <v>8.4639722776291993E-3</v>
      </c>
      <c r="F78" s="8">
        <v>8.4639722776291993E-3</v>
      </c>
      <c r="G78" s="8">
        <v>8.4639722776291993E-3</v>
      </c>
      <c r="H78" s="8">
        <v>8.4639722776291993E-3</v>
      </c>
      <c r="I78" s="8">
        <v>8.4639722776291594E-3</v>
      </c>
      <c r="J78" s="8">
        <v>8.4639722776291594E-3</v>
      </c>
      <c r="K78" s="8">
        <v>8.4639722776291594E-3</v>
      </c>
      <c r="L78" s="8">
        <v>7.8879277894208302E-3</v>
      </c>
      <c r="M78" s="8">
        <v>1.1447831609883699E-2</v>
      </c>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row>
    <row r="79" spans="1:43" x14ac:dyDescent="0.3">
      <c r="A79" s="7">
        <v>2023</v>
      </c>
      <c r="B79" s="7" t="s">
        <v>48</v>
      </c>
      <c r="C79" s="8">
        <v>3.4040921580961599E-3</v>
      </c>
      <c r="D79" s="8">
        <v>3.4040921580961599E-3</v>
      </c>
      <c r="E79" s="8">
        <v>3.4040921580961599E-3</v>
      </c>
      <c r="F79" s="8">
        <v>3.4040921580961599E-3</v>
      </c>
      <c r="G79" s="8">
        <v>3.4040921580961599E-3</v>
      </c>
      <c r="H79" s="8">
        <v>3.4040921580961599E-3</v>
      </c>
      <c r="I79" s="8">
        <v>3.4040921580959001E-3</v>
      </c>
      <c r="J79" s="8">
        <v>3.27598391148773E-3</v>
      </c>
      <c r="K79" s="8">
        <v>3.5486769868200798E-3</v>
      </c>
      <c r="L79" s="8">
        <v>3.45438093403632E-3</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row>
    <row r="80" spans="1:43" x14ac:dyDescent="0.3">
      <c r="A80" s="7">
        <v>2024</v>
      </c>
      <c r="B80" s="7" t="s">
        <v>45</v>
      </c>
      <c r="C80" s="8">
        <v>3.9177869852228001E-2</v>
      </c>
      <c r="D80" s="8">
        <v>3.9177869852228001E-2</v>
      </c>
      <c r="E80" s="8">
        <v>3.9177869852228001E-2</v>
      </c>
      <c r="F80" s="8">
        <v>3.9177869852228001E-2</v>
      </c>
      <c r="G80" s="8">
        <v>3.9177869852228001E-2</v>
      </c>
      <c r="H80" s="8">
        <v>3.9177869852228001E-2</v>
      </c>
      <c r="I80" s="8">
        <v>3.9177869852228202E-2</v>
      </c>
      <c r="J80" s="8">
        <v>3.9220277658310397E-2</v>
      </c>
      <c r="K80" s="8">
        <v>3.8972933990598403E-2</v>
      </c>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row>
    <row r="81" spans="1:43" x14ac:dyDescent="0.3">
      <c r="A81" s="7">
        <v>2024</v>
      </c>
      <c r="B81" s="7" t="s">
        <v>46</v>
      </c>
      <c r="C81" s="8">
        <v>6.0749376698327598E-2</v>
      </c>
      <c r="D81" s="8">
        <v>6.0749376698327598E-2</v>
      </c>
      <c r="E81" s="8">
        <v>6.0749376698327598E-2</v>
      </c>
      <c r="F81" s="8">
        <v>6.0749376698327598E-2</v>
      </c>
      <c r="G81" s="8">
        <v>6.0749376698327598E-2</v>
      </c>
      <c r="H81" s="8">
        <v>6.0749376698327598E-2</v>
      </c>
      <c r="I81" s="8">
        <v>6.0953914460475399E-2</v>
      </c>
      <c r="J81" s="8">
        <v>5.7797307747797101E-2</v>
      </c>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row>
    <row r="82" spans="1:43" x14ac:dyDescent="0.3">
      <c r="A82" s="7">
        <v>2024</v>
      </c>
      <c r="B82" s="7" t="s">
        <v>47</v>
      </c>
      <c r="C82" s="8">
        <v>6.1132857041587198E-2</v>
      </c>
      <c r="D82" s="8">
        <v>6.1132857041587198E-2</v>
      </c>
      <c r="E82" s="8">
        <v>6.1132857041587198E-2</v>
      </c>
      <c r="F82" s="8">
        <v>6.1132857041587198E-2</v>
      </c>
      <c r="G82" s="8">
        <v>6.1132857041587198E-2</v>
      </c>
      <c r="H82" s="8">
        <v>6.1580612970915202E-2</v>
      </c>
      <c r="I82" s="8">
        <v>6.1173794059014602E-2</v>
      </c>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row>
    <row r="83" spans="1:43" x14ac:dyDescent="0.3">
      <c r="A83" s="7">
        <v>2024</v>
      </c>
      <c r="B83" s="7" t="s">
        <v>48</v>
      </c>
      <c r="C83" s="8">
        <v>8.6063379956371894E-2</v>
      </c>
      <c r="D83" s="8">
        <v>8.6063379956371894E-2</v>
      </c>
      <c r="E83" s="8">
        <v>8.6063379956371894E-2</v>
      </c>
      <c r="F83" s="8">
        <v>8.65427707945087E-2</v>
      </c>
      <c r="G83" s="8">
        <v>8.6866063061359994E-2</v>
      </c>
      <c r="H83" s="8">
        <v>8.7855557755087896E-2</v>
      </c>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row>
    <row r="84" spans="1:43" x14ac:dyDescent="0.3">
      <c r="A84" s="7">
        <v>2025</v>
      </c>
      <c r="B84" s="7" t="s">
        <v>45</v>
      </c>
      <c r="C84" s="8">
        <v>9.1864902739214896E-2</v>
      </c>
      <c r="D84" s="8">
        <v>9.1864902739214896E-2</v>
      </c>
      <c r="E84" s="8">
        <v>9.1864902739214896E-2</v>
      </c>
      <c r="F84" s="8">
        <v>9.1968028730364804E-2</v>
      </c>
      <c r="G84" s="8">
        <v>9.3258529211823205E-2</v>
      </c>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row>
    <row r="85" spans="1:43" x14ac:dyDescent="0.3">
      <c r="A85" s="7">
        <v>2025</v>
      </c>
      <c r="B85" s="7" t="s">
        <v>46</v>
      </c>
      <c r="C85" s="8">
        <v>6.0688586558026503E-2</v>
      </c>
      <c r="D85" s="8">
        <v>6.0688586558026503E-2</v>
      </c>
      <c r="E85" s="8">
        <v>5.9561585783488601E-2</v>
      </c>
      <c r="F85" s="8">
        <v>5.8111337999723303E-2</v>
      </c>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row>
    <row r="86" spans="1:43" x14ac:dyDescent="0.3">
      <c r="A86" s="7">
        <v>2025</v>
      </c>
      <c r="B86" s="7" t="s">
        <v>47</v>
      </c>
      <c r="C86" s="8">
        <v>7.5653274718688907E-2</v>
      </c>
      <c r="D86" s="8">
        <v>7.6416325584325498E-2</v>
      </c>
      <c r="E86" s="8">
        <v>7.6013688373555502E-2</v>
      </c>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row>
    <row r="87" spans="1:43" x14ac:dyDescent="0.3">
      <c r="A87" s="7">
        <v>2025</v>
      </c>
      <c r="B87" s="7" t="s">
        <v>48</v>
      </c>
      <c r="C87" s="8">
        <v>7.21912468138841E-2</v>
      </c>
      <c r="D87" s="8">
        <v>7.4067003223082503E-2</v>
      </c>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row>
    <row r="88" spans="1:43" x14ac:dyDescent="0.3">
      <c r="A88" s="7">
        <v>2026</v>
      </c>
      <c r="B88" s="7" t="s">
        <v>45</v>
      </c>
      <c r="C88" s="8">
        <v>7.9402484200286297E-2</v>
      </c>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8"/>
  <sheetViews>
    <sheetView topLeftCell="A54" workbookViewId="0"/>
  </sheetViews>
  <sheetFormatPr defaultColWidth="11.19921875" defaultRowHeight="15.6" x14ac:dyDescent="0.3"/>
  <cols>
    <col min="1" max="43" width="19.59765625" customWidth="1"/>
  </cols>
  <sheetData>
    <row r="1" spans="1:43" x14ac:dyDescent="0.3">
      <c r="A1" s="1" t="s">
        <v>0</v>
      </c>
    </row>
    <row r="2" spans="1:43" x14ac:dyDescent="0.3">
      <c r="A2" t="s">
        <v>1</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65.187694060480894</v>
      </c>
      <c r="D4" s="4">
        <v>65.187694060480894</v>
      </c>
      <c r="E4" s="4">
        <v>65.187694060480894</v>
      </c>
      <c r="F4" s="4">
        <v>65.187694060480894</v>
      </c>
      <c r="G4" s="4">
        <v>65.187694060480894</v>
      </c>
      <c r="H4" s="4">
        <v>65.187694060480894</v>
      </c>
      <c r="I4" s="4">
        <v>100.883607008445</v>
      </c>
      <c r="J4" s="4">
        <v>100.883607008445</v>
      </c>
      <c r="K4" s="4">
        <v>100.883607008445</v>
      </c>
      <c r="L4" s="4">
        <v>100.883607008445</v>
      </c>
      <c r="M4" s="4">
        <v>100.883607008445</v>
      </c>
      <c r="N4" s="4">
        <v>100.88</v>
      </c>
      <c r="O4" s="4">
        <v>100.883607008445</v>
      </c>
      <c r="P4" s="4">
        <v>100.883607008445</v>
      </c>
      <c r="Q4" s="4">
        <v>100.883607008445</v>
      </c>
      <c r="R4" s="4">
        <v>100.883607008445</v>
      </c>
      <c r="S4" s="4">
        <v>100.883607008445</v>
      </c>
      <c r="T4" s="4">
        <v>100.883607008445</v>
      </c>
      <c r="U4" s="4">
        <v>100.883607008445</v>
      </c>
      <c r="V4" s="4">
        <v>100.883607008445</v>
      </c>
      <c r="W4" s="4">
        <v>100.883607008445</v>
      </c>
      <c r="X4" s="4">
        <v>100.883607008458</v>
      </c>
      <c r="Y4" s="4">
        <v>100.883607008458</v>
      </c>
      <c r="Z4" s="4">
        <v>100.883607008458</v>
      </c>
      <c r="AA4" s="4">
        <v>100.883607008458</v>
      </c>
      <c r="AB4" s="4">
        <v>100.883607008458</v>
      </c>
      <c r="AC4" s="4">
        <v>100.883607008458</v>
      </c>
      <c r="AD4" s="4">
        <v>100.883607008458</v>
      </c>
      <c r="AE4" s="4">
        <v>100.883607008458</v>
      </c>
      <c r="AF4" s="4">
        <v>100.883607008458</v>
      </c>
      <c r="AG4" s="4">
        <v>100.883607008458</v>
      </c>
      <c r="AH4" s="4">
        <v>100.883607008458</v>
      </c>
      <c r="AI4" s="4">
        <v>100.883607008458</v>
      </c>
      <c r="AJ4" s="4">
        <v>100.883607008458</v>
      </c>
      <c r="AK4" s="4">
        <v>100.883607008458</v>
      </c>
      <c r="AL4" s="4">
        <v>100.883607008458</v>
      </c>
      <c r="AM4" s="4">
        <v>100.883607008458</v>
      </c>
      <c r="AN4" s="4">
        <v>100.883607008458</v>
      </c>
      <c r="AO4" s="4">
        <v>100.883607008458</v>
      </c>
      <c r="AP4" s="4">
        <v>100.883607008458</v>
      </c>
      <c r="AQ4" s="4">
        <v>100.883607008458</v>
      </c>
    </row>
    <row r="5" spans="1:43" x14ac:dyDescent="0.3">
      <c r="A5" s="3">
        <v>2005</v>
      </c>
      <c r="B5" s="3" t="s">
        <v>46</v>
      </c>
      <c r="C5" s="4">
        <v>67.566272364638806</v>
      </c>
      <c r="D5" s="4">
        <v>67.566272364638806</v>
      </c>
      <c r="E5" s="4">
        <v>67.566272364638806</v>
      </c>
      <c r="F5" s="4">
        <v>67.566272364638806</v>
      </c>
      <c r="G5" s="4">
        <v>67.566272364638806</v>
      </c>
      <c r="H5" s="4">
        <v>67.566272364638806</v>
      </c>
      <c r="I5" s="4">
        <v>104.564663108586</v>
      </c>
      <c r="J5" s="4">
        <v>104.564663108586</v>
      </c>
      <c r="K5" s="4">
        <v>104.564663108586</v>
      </c>
      <c r="L5" s="4">
        <v>104.564663108586</v>
      </c>
      <c r="M5" s="4">
        <v>104.564663108586</v>
      </c>
      <c r="N5" s="4">
        <v>104.56</v>
      </c>
      <c r="O5" s="4">
        <v>104.564663108586</v>
      </c>
      <c r="P5" s="4">
        <v>104.564663108586</v>
      </c>
      <c r="Q5" s="4">
        <v>104.564663108586</v>
      </c>
      <c r="R5" s="4">
        <v>104.564663108586</v>
      </c>
      <c r="S5" s="4">
        <v>104.564663108586</v>
      </c>
      <c r="T5" s="4">
        <v>104.564663108586</v>
      </c>
      <c r="U5" s="4">
        <v>104.564663108586</v>
      </c>
      <c r="V5" s="4">
        <v>104.564663108586</v>
      </c>
      <c r="W5" s="4">
        <v>104.564663108586</v>
      </c>
      <c r="X5" s="4">
        <v>104.5646631086</v>
      </c>
      <c r="Y5" s="4">
        <v>104.5646631086</v>
      </c>
      <c r="Z5" s="4">
        <v>104.5646631086</v>
      </c>
      <c r="AA5" s="4">
        <v>104.5646631086</v>
      </c>
      <c r="AB5" s="4">
        <v>104.5646631086</v>
      </c>
      <c r="AC5" s="4">
        <v>104.5646631086</v>
      </c>
      <c r="AD5" s="4">
        <v>104.5646631086</v>
      </c>
      <c r="AE5" s="4">
        <v>104.5646631086</v>
      </c>
      <c r="AF5" s="4">
        <v>104.5646631086</v>
      </c>
      <c r="AG5" s="4">
        <v>104.5646631086</v>
      </c>
      <c r="AH5" s="4">
        <v>104.5646631086</v>
      </c>
      <c r="AI5" s="4">
        <v>104.5646631086</v>
      </c>
      <c r="AJ5" s="4">
        <v>104.5646631086</v>
      </c>
      <c r="AK5" s="4">
        <v>104.5646631086</v>
      </c>
      <c r="AL5" s="4">
        <v>104.5646631086</v>
      </c>
      <c r="AM5" s="4">
        <v>104.5646631086</v>
      </c>
      <c r="AN5" s="4">
        <v>104.5646631086</v>
      </c>
      <c r="AO5" s="4">
        <v>104.5646631086</v>
      </c>
      <c r="AP5" s="4">
        <v>104.5646631086</v>
      </c>
      <c r="AQ5" s="4">
        <v>104.5646631086</v>
      </c>
    </row>
    <row r="6" spans="1:43" x14ac:dyDescent="0.3">
      <c r="A6" s="3">
        <v>2005</v>
      </c>
      <c r="B6" s="3" t="s">
        <v>47</v>
      </c>
      <c r="C6" s="4">
        <v>71.866087695620806</v>
      </c>
      <c r="D6" s="4">
        <v>71.866087695620806</v>
      </c>
      <c r="E6" s="4">
        <v>71.866087695620806</v>
      </c>
      <c r="F6" s="4">
        <v>71.866087695620806</v>
      </c>
      <c r="G6" s="4">
        <v>71.866087695620806</v>
      </c>
      <c r="H6" s="4">
        <v>71.866087695620806</v>
      </c>
      <c r="I6" s="4">
        <v>111.21900003998999</v>
      </c>
      <c r="J6" s="4">
        <v>111.21900003998999</v>
      </c>
      <c r="K6" s="4">
        <v>111.21900003998999</v>
      </c>
      <c r="L6" s="4">
        <v>111.21900003998999</v>
      </c>
      <c r="M6" s="4">
        <v>111.21900003998999</v>
      </c>
      <c r="N6" s="4">
        <v>111.22</v>
      </c>
      <c r="O6" s="4">
        <v>111.21900003998999</v>
      </c>
      <c r="P6" s="4">
        <v>111.21900003998999</v>
      </c>
      <c r="Q6" s="4">
        <v>111.21900003998999</v>
      </c>
      <c r="R6" s="4">
        <v>111.21900003998999</v>
      </c>
      <c r="S6" s="4">
        <v>111.21900003998999</v>
      </c>
      <c r="T6" s="4">
        <v>111.21900003998999</v>
      </c>
      <c r="U6" s="4">
        <v>111.21900003998999</v>
      </c>
      <c r="V6" s="4">
        <v>111.21900003998999</v>
      </c>
      <c r="W6" s="4">
        <v>111.21900003998999</v>
      </c>
      <c r="X6" s="4">
        <v>111.219000040004</v>
      </c>
      <c r="Y6" s="4">
        <v>111.219000040004</v>
      </c>
      <c r="Z6" s="4">
        <v>111.219000040004</v>
      </c>
      <c r="AA6" s="4">
        <v>111.219000040004</v>
      </c>
      <c r="AB6" s="4">
        <v>111.219000040004</v>
      </c>
      <c r="AC6" s="4">
        <v>111.219000040004</v>
      </c>
      <c r="AD6" s="4">
        <v>111.219000040004</v>
      </c>
      <c r="AE6" s="4">
        <v>111.219000040004</v>
      </c>
      <c r="AF6" s="4">
        <v>111.219000040004</v>
      </c>
      <c r="AG6" s="4">
        <v>111.219000040004</v>
      </c>
      <c r="AH6" s="4">
        <v>111.219000040004</v>
      </c>
      <c r="AI6" s="4">
        <v>111.219000040004</v>
      </c>
      <c r="AJ6" s="4">
        <v>111.219000040004</v>
      </c>
      <c r="AK6" s="4">
        <v>111.219000040004</v>
      </c>
      <c r="AL6" s="4">
        <v>111.219000040004</v>
      </c>
      <c r="AM6" s="4">
        <v>111.219000040004</v>
      </c>
      <c r="AN6" s="4">
        <v>111.219000040004</v>
      </c>
      <c r="AO6" s="4">
        <v>111.219000040004</v>
      </c>
      <c r="AP6" s="4">
        <v>111.219000040004</v>
      </c>
      <c r="AQ6" s="4">
        <v>111.219000040004</v>
      </c>
    </row>
    <row r="7" spans="1:43" x14ac:dyDescent="0.3">
      <c r="A7" s="3">
        <v>2005</v>
      </c>
      <c r="B7" s="3" t="s">
        <v>48</v>
      </c>
      <c r="C7" s="4">
        <v>74.363501478671907</v>
      </c>
      <c r="D7" s="4">
        <v>74.363501478671907</v>
      </c>
      <c r="E7" s="4">
        <v>74.363501478671907</v>
      </c>
      <c r="F7" s="4">
        <v>74.363501478671907</v>
      </c>
      <c r="G7" s="4">
        <v>74.363501478671907</v>
      </c>
      <c r="H7" s="4">
        <v>74.363501478671907</v>
      </c>
      <c r="I7" s="4">
        <v>115.08396434434199</v>
      </c>
      <c r="J7" s="4">
        <v>115.08396434434199</v>
      </c>
      <c r="K7" s="4">
        <v>115.08396434434199</v>
      </c>
      <c r="L7" s="4">
        <v>115.08396434434199</v>
      </c>
      <c r="M7" s="4">
        <v>115.08396434434199</v>
      </c>
      <c r="N7" s="4">
        <v>115.08</v>
      </c>
      <c r="O7" s="4">
        <v>115.08396434434199</v>
      </c>
      <c r="P7" s="4">
        <v>115.08396434434199</v>
      </c>
      <c r="Q7" s="4">
        <v>115.08396434434199</v>
      </c>
      <c r="R7" s="4">
        <v>115.08396434434199</v>
      </c>
      <c r="S7" s="4">
        <v>115.08396434434199</v>
      </c>
      <c r="T7" s="4">
        <v>115.08396434434199</v>
      </c>
      <c r="U7" s="4">
        <v>115.08396434434199</v>
      </c>
      <c r="V7" s="4">
        <v>115.08396434434199</v>
      </c>
      <c r="W7" s="4">
        <v>115.08396434434199</v>
      </c>
      <c r="X7" s="4">
        <v>115.083964344357</v>
      </c>
      <c r="Y7" s="4">
        <v>115.083964344357</v>
      </c>
      <c r="Z7" s="4">
        <v>115.083964344357</v>
      </c>
      <c r="AA7" s="4">
        <v>115.083964344357</v>
      </c>
      <c r="AB7" s="4">
        <v>115.083964344357</v>
      </c>
      <c r="AC7" s="4">
        <v>115.083964344357</v>
      </c>
      <c r="AD7" s="4">
        <v>115.083964344357</v>
      </c>
      <c r="AE7" s="4">
        <v>115.083964344357</v>
      </c>
      <c r="AF7" s="4">
        <v>115.083964344357</v>
      </c>
      <c r="AG7" s="4">
        <v>115.083964344357</v>
      </c>
      <c r="AH7" s="4">
        <v>115.083964344357</v>
      </c>
      <c r="AI7" s="4">
        <v>115.083964344357</v>
      </c>
      <c r="AJ7" s="4">
        <v>115.083964344357</v>
      </c>
      <c r="AK7" s="4">
        <v>115.083964344357</v>
      </c>
      <c r="AL7" s="4">
        <v>115.083964344357</v>
      </c>
      <c r="AM7" s="4">
        <v>115.083964344357</v>
      </c>
      <c r="AN7" s="4">
        <v>115.083964344357</v>
      </c>
      <c r="AO7" s="4">
        <v>115.083964344357</v>
      </c>
      <c r="AP7" s="4">
        <v>115.083964344357</v>
      </c>
      <c r="AQ7" s="4">
        <v>115.083964344357</v>
      </c>
    </row>
    <row r="8" spans="1:43" x14ac:dyDescent="0.3">
      <c r="A8" s="3">
        <v>2006</v>
      </c>
      <c r="B8" s="3" t="s">
        <v>45</v>
      </c>
      <c r="C8" s="4">
        <v>76.476575179799596</v>
      </c>
      <c r="D8" s="4">
        <v>76.476575179799596</v>
      </c>
      <c r="E8" s="4">
        <v>76.476575179799596</v>
      </c>
      <c r="F8" s="4">
        <v>76.476575179799596</v>
      </c>
      <c r="G8" s="4">
        <v>76.476575179799596</v>
      </c>
      <c r="H8" s="4">
        <v>76.476575179799596</v>
      </c>
      <c r="I8" s="4">
        <v>118.35412905743399</v>
      </c>
      <c r="J8" s="4">
        <v>118.35412905743399</v>
      </c>
      <c r="K8" s="4">
        <v>118.35412905743399</v>
      </c>
      <c r="L8" s="4">
        <v>118.35412905743399</v>
      </c>
      <c r="M8" s="4">
        <v>118.35412905743399</v>
      </c>
      <c r="N8" s="4">
        <v>118.35</v>
      </c>
      <c r="O8" s="4">
        <v>118.35412905743399</v>
      </c>
      <c r="P8" s="4">
        <v>118.35412905743399</v>
      </c>
      <c r="Q8" s="4">
        <v>118.35412905743399</v>
      </c>
      <c r="R8" s="4">
        <v>118.35412905743399</v>
      </c>
      <c r="S8" s="4">
        <v>118.35412905743399</v>
      </c>
      <c r="T8" s="4">
        <v>118.35412905743399</v>
      </c>
      <c r="U8" s="4">
        <v>118.35412905743399</v>
      </c>
      <c r="V8" s="4">
        <v>118.35412905743399</v>
      </c>
      <c r="W8" s="4">
        <v>118.35412905743399</v>
      </c>
      <c r="X8" s="4">
        <v>118.35412905745</v>
      </c>
      <c r="Y8" s="4">
        <v>118.35412905745</v>
      </c>
      <c r="Z8" s="4">
        <v>118.35412905745</v>
      </c>
      <c r="AA8" s="4">
        <v>118.35412905745</v>
      </c>
      <c r="AB8" s="4">
        <v>118.35412905745</v>
      </c>
      <c r="AC8" s="4">
        <v>118.35412905745</v>
      </c>
      <c r="AD8" s="4">
        <v>118.35412905745</v>
      </c>
      <c r="AE8" s="4">
        <v>118.35412905745</v>
      </c>
      <c r="AF8" s="4">
        <v>118.35412905745</v>
      </c>
      <c r="AG8" s="4">
        <v>118.35412905745</v>
      </c>
      <c r="AH8" s="4">
        <v>118.35412905745</v>
      </c>
      <c r="AI8" s="4">
        <v>118.35412905745</v>
      </c>
      <c r="AJ8" s="4">
        <v>118.35412905745</v>
      </c>
      <c r="AK8" s="4">
        <v>118.35412905745</v>
      </c>
      <c r="AL8" s="4">
        <v>118.35412905745</v>
      </c>
      <c r="AM8" s="4">
        <v>118.35412905745</v>
      </c>
      <c r="AN8" s="4">
        <v>118.35412905745</v>
      </c>
      <c r="AO8" s="4">
        <v>118.35412905745</v>
      </c>
      <c r="AP8" s="4">
        <v>118.35412905745</v>
      </c>
      <c r="AQ8" s="4">
        <v>118.35412905745</v>
      </c>
    </row>
    <row r="9" spans="1:43" x14ac:dyDescent="0.3">
      <c r="A9" s="3">
        <v>2006</v>
      </c>
      <c r="B9" s="3" t="s">
        <v>46</v>
      </c>
      <c r="C9" s="4">
        <v>83.824834858976502</v>
      </c>
      <c r="D9" s="4">
        <v>83.824834858976502</v>
      </c>
      <c r="E9" s="4">
        <v>83.824834858976502</v>
      </c>
      <c r="F9" s="4">
        <v>83.824834858976502</v>
      </c>
      <c r="G9" s="4">
        <v>83.824834858976502</v>
      </c>
      <c r="H9" s="4">
        <v>83.824834858976502</v>
      </c>
      <c r="I9" s="4">
        <v>129.72619785591499</v>
      </c>
      <c r="J9" s="4">
        <v>129.72619785591499</v>
      </c>
      <c r="K9" s="4">
        <v>129.72619785591499</v>
      </c>
      <c r="L9" s="4">
        <v>129.72619785591499</v>
      </c>
      <c r="M9" s="4">
        <v>129.72619785591499</v>
      </c>
      <c r="N9" s="4">
        <v>129.72999999999999</v>
      </c>
      <c r="O9" s="4">
        <v>129.72619785591499</v>
      </c>
      <c r="P9" s="4">
        <v>129.72619785591499</v>
      </c>
      <c r="Q9" s="4">
        <v>129.72619785591499</v>
      </c>
      <c r="R9" s="4">
        <v>129.72619785591499</v>
      </c>
      <c r="S9" s="4">
        <v>129.72619785591499</v>
      </c>
      <c r="T9" s="4">
        <v>129.72619785591499</v>
      </c>
      <c r="U9" s="4">
        <v>129.72619785591499</v>
      </c>
      <c r="V9" s="4">
        <v>129.72619785591499</v>
      </c>
      <c r="W9" s="4">
        <v>129.72619785591499</v>
      </c>
      <c r="X9" s="4">
        <v>129.72619785593201</v>
      </c>
      <c r="Y9" s="4">
        <v>129.72619785593201</v>
      </c>
      <c r="Z9" s="4">
        <v>129.72619785593201</v>
      </c>
      <c r="AA9" s="4">
        <v>129.72619785593201</v>
      </c>
      <c r="AB9" s="4">
        <v>129.72619785593201</v>
      </c>
      <c r="AC9" s="4">
        <v>129.72619785593201</v>
      </c>
      <c r="AD9" s="4">
        <v>129.72619785593201</v>
      </c>
      <c r="AE9" s="4">
        <v>129.72619785593201</v>
      </c>
      <c r="AF9" s="4">
        <v>129.72619785593201</v>
      </c>
      <c r="AG9" s="4">
        <v>129.72619785593201</v>
      </c>
      <c r="AH9" s="4">
        <v>129.72619785593201</v>
      </c>
      <c r="AI9" s="4">
        <v>129.72619785593201</v>
      </c>
      <c r="AJ9" s="4">
        <v>129.72619785593201</v>
      </c>
      <c r="AK9" s="4">
        <v>129.72619785593201</v>
      </c>
      <c r="AL9" s="4">
        <v>129.72619785593201</v>
      </c>
      <c r="AM9" s="4">
        <v>129.72619785593201</v>
      </c>
      <c r="AN9" s="4">
        <v>129.72619785593201</v>
      </c>
      <c r="AO9" s="4">
        <v>129.72619785593201</v>
      </c>
      <c r="AP9" s="4">
        <v>129.72619785593201</v>
      </c>
      <c r="AQ9" s="4">
        <v>129.72619785593201</v>
      </c>
    </row>
    <row r="10" spans="1:43" x14ac:dyDescent="0.3">
      <c r="A10" s="3">
        <v>2006</v>
      </c>
      <c r="B10" s="3" t="s">
        <v>47</v>
      </c>
      <c r="C10" s="4">
        <v>93.500002200958704</v>
      </c>
      <c r="D10" s="4">
        <v>93.500002200958704</v>
      </c>
      <c r="E10" s="4">
        <v>93.500002200958704</v>
      </c>
      <c r="F10" s="4">
        <v>93.500002200958704</v>
      </c>
      <c r="G10" s="4">
        <v>93.500002200958704</v>
      </c>
      <c r="H10" s="4">
        <v>93.500002200958704</v>
      </c>
      <c r="I10" s="4">
        <v>144.69935795824799</v>
      </c>
      <c r="J10" s="4">
        <v>144.69935795824799</v>
      </c>
      <c r="K10" s="4">
        <v>144.69935795824799</v>
      </c>
      <c r="L10" s="4">
        <v>144.69935795824799</v>
      </c>
      <c r="M10" s="4">
        <v>144.69935795824799</v>
      </c>
      <c r="N10" s="4">
        <v>144.69999999999999</v>
      </c>
      <c r="O10" s="4">
        <v>144.69935795824799</v>
      </c>
      <c r="P10" s="4">
        <v>144.69935795824799</v>
      </c>
      <c r="Q10" s="4">
        <v>144.69935795824799</v>
      </c>
      <c r="R10" s="4">
        <v>144.69935795824799</v>
      </c>
      <c r="S10" s="4">
        <v>144.69935795824799</v>
      </c>
      <c r="T10" s="4">
        <v>144.69935795824799</v>
      </c>
      <c r="U10" s="4">
        <v>144.69935795824799</v>
      </c>
      <c r="V10" s="4">
        <v>144.69935795824799</v>
      </c>
      <c r="W10" s="4">
        <v>144.69935795824799</v>
      </c>
      <c r="X10" s="4">
        <v>144.699357958267</v>
      </c>
      <c r="Y10" s="4">
        <v>144.699357958267</v>
      </c>
      <c r="Z10" s="4">
        <v>144.699357958267</v>
      </c>
      <c r="AA10" s="4">
        <v>144.699357958267</v>
      </c>
      <c r="AB10" s="4">
        <v>144.699357958267</v>
      </c>
      <c r="AC10" s="4">
        <v>144.699357958267</v>
      </c>
      <c r="AD10" s="4">
        <v>144.699357958267</v>
      </c>
      <c r="AE10" s="4">
        <v>144.699357958267</v>
      </c>
      <c r="AF10" s="4">
        <v>144.699357958267</v>
      </c>
      <c r="AG10" s="4">
        <v>144.699357958267</v>
      </c>
      <c r="AH10" s="4">
        <v>144.699357958267</v>
      </c>
      <c r="AI10" s="4">
        <v>144.699357958267</v>
      </c>
      <c r="AJ10" s="4">
        <v>144.699357958267</v>
      </c>
      <c r="AK10" s="4">
        <v>144.699357958267</v>
      </c>
      <c r="AL10" s="4">
        <v>144.699357958267</v>
      </c>
      <c r="AM10" s="4">
        <v>144.699357958267</v>
      </c>
      <c r="AN10" s="4">
        <v>144.699357958267</v>
      </c>
      <c r="AO10" s="4">
        <v>144.699357958267</v>
      </c>
      <c r="AP10" s="4">
        <v>144.699357958267</v>
      </c>
      <c r="AQ10" s="4">
        <v>144.699357958267</v>
      </c>
    </row>
    <row r="11" spans="1:43" x14ac:dyDescent="0.3">
      <c r="A11" s="3">
        <v>2006</v>
      </c>
      <c r="B11" s="3" t="s">
        <v>48</v>
      </c>
      <c r="C11" s="4">
        <v>104.748069087895</v>
      </c>
      <c r="D11" s="4">
        <v>104.748069087895</v>
      </c>
      <c r="E11" s="4">
        <v>104.748069087895</v>
      </c>
      <c r="F11" s="4">
        <v>104.748069087895</v>
      </c>
      <c r="G11" s="4">
        <v>104.748069087895</v>
      </c>
      <c r="H11" s="4">
        <v>104.748069087895</v>
      </c>
      <c r="I11" s="4">
        <v>162.10671644486001</v>
      </c>
      <c r="J11" s="4">
        <v>162.10671644486001</v>
      </c>
      <c r="K11" s="4">
        <v>162.10671644486001</v>
      </c>
      <c r="L11" s="4">
        <v>162.10671644486001</v>
      </c>
      <c r="M11" s="4">
        <v>162.10671644486001</v>
      </c>
      <c r="N11" s="4">
        <v>162.11000000000001</v>
      </c>
      <c r="O11" s="4">
        <v>162.10671644486001</v>
      </c>
      <c r="P11" s="4">
        <v>162.10671644486001</v>
      </c>
      <c r="Q11" s="4">
        <v>162.10671644486001</v>
      </c>
      <c r="R11" s="4">
        <v>162.10671644486001</v>
      </c>
      <c r="S11" s="4">
        <v>162.10671644486001</v>
      </c>
      <c r="T11" s="4">
        <v>162.10671644486001</v>
      </c>
      <c r="U11" s="4">
        <v>162.10671644486001</v>
      </c>
      <c r="V11" s="4">
        <v>162.10671644486001</v>
      </c>
      <c r="W11" s="4">
        <v>162.10671644486001</v>
      </c>
      <c r="X11" s="4">
        <v>162.10671644488099</v>
      </c>
      <c r="Y11" s="4">
        <v>162.10671644488099</v>
      </c>
      <c r="Z11" s="4">
        <v>162.10671644488099</v>
      </c>
      <c r="AA11" s="4">
        <v>162.10671644488099</v>
      </c>
      <c r="AB11" s="4">
        <v>162.10671644488099</v>
      </c>
      <c r="AC11" s="4">
        <v>162.10671644488099</v>
      </c>
      <c r="AD11" s="4">
        <v>162.10671644488099</v>
      </c>
      <c r="AE11" s="4">
        <v>162.10671644488099</v>
      </c>
      <c r="AF11" s="4">
        <v>162.10671644488099</v>
      </c>
      <c r="AG11" s="4">
        <v>162.10671644488099</v>
      </c>
      <c r="AH11" s="4">
        <v>162.10671644488099</v>
      </c>
      <c r="AI11" s="4">
        <v>162.10671644488099</v>
      </c>
      <c r="AJ11" s="4">
        <v>162.10671644488099</v>
      </c>
      <c r="AK11" s="4">
        <v>162.10671644488099</v>
      </c>
      <c r="AL11" s="4">
        <v>162.10671644488099</v>
      </c>
      <c r="AM11" s="4">
        <v>162.10671644488099</v>
      </c>
      <c r="AN11" s="4">
        <v>162.10671644488099</v>
      </c>
      <c r="AO11" s="4">
        <v>162.10671644488099</v>
      </c>
      <c r="AP11" s="4">
        <v>162.10671644488099</v>
      </c>
      <c r="AQ11" s="4">
        <v>162.10671644488099</v>
      </c>
    </row>
    <row r="12" spans="1:43" x14ac:dyDescent="0.3">
      <c r="A12" s="3">
        <v>2007</v>
      </c>
      <c r="B12" s="3" t="s">
        <v>45</v>
      </c>
      <c r="C12" s="4">
        <v>115.878211931156</v>
      </c>
      <c r="D12" s="4">
        <v>115.878211931156</v>
      </c>
      <c r="E12" s="4">
        <v>115.878211931156</v>
      </c>
      <c r="F12" s="4">
        <v>115.878211931156</v>
      </c>
      <c r="G12" s="4">
        <v>115.878211931156</v>
      </c>
      <c r="H12" s="4">
        <v>115.878211931156</v>
      </c>
      <c r="I12" s="4">
        <v>179.331577252263</v>
      </c>
      <c r="J12" s="4">
        <v>179.331577252263</v>
      </c>
      <c r="K12" s="4">
        <v>179.331577252263</v>
      </c>
      <c r="L12" s="4">
        <v>179.331577252263</v>
      </c>
      <c r="M12" s="4">
        <v>179.331577252263</v>
      </c>
      <c r="N12" s="4">
        <v>179.33</v>
      </c>
      <c r="O12" s="4">
        <v>179.331577252263</v>
      </c>
      <c r="P12" s="4">
        <v>179.331577252263</v>
      </c>
      <c r="Q12" s="4">
        <v>179.331577252263</v>
      </c>
      <c r="R12" s="4">
        <v>179.331577252263</v>
      </c>
      <c r="S12" s="4">
        <v>179.331577252263</v>
      </c>
      <c r="T12" s="4">
        <v>179.331577252263</v>
      </c>
      <c r="U12" s="4">
        <v>179.331577252263</v>
      </c>
      <c r="V12" s="4">
        <v>179.331577252263</v>
      </c>
      <c r="W12" s="4">
        <v>179.331577252263</v>
      </c>
      <c r="X12" s="4">
        <v>179.331577252286</v>
      </c>
      <c r="Y12" s="4">
        <v>179.331577252286</v>
      </c>
      <c r="Z12" s="4">
        <v>179.331577252286</v>
      </c>
      <c r="AA12" s="4">
        <v>179.331577252286</v>
      </c>
      <c r="AB12" s="4">
        <v>179.331577252286</v>
      </c>
      <c r="AC12" s="4">
        <v>179.331577252286</v>
      </c>
      <c r="AD12" s="4">
        <v>179.331577252286</v>
      </c>
      <c r="AE12" s="4">
        <v>179.331577252286</v>
      </c>
      <c r="AF12" s="4">
        <v>179.331577252286</v>
      </c>
      <c r="AG12" s="4">
        <v>179.331577252286</v>
      </c>
      <c r="AH12" s="4">
        <v>179.331577252286</v>
      </c>
      <c r="AI12" s="4">
        <v>179.331577252286</v>
      </c>
      <c r="AJ12" s="4">
        <v>179.331577252286</v>
      </c>
      <c r="AK12" s="4">
        <v>179.331577252286</v>
      </c>
      <c r="AL12" s="4">
        <v>179.331577252286</v>
      </c>
      <c r="AM12" s="4">
        <v>179.331577252286</v>
      </c>
      <c r="AN12" s="4">
        <v>179.331577252286</v>
      </c>
      <c r="AO12" s="4">
        <v>179.331577252286</v>
      </c>
      <c r="AP12" s="4">
        <v>179.331577252286</v>
      </c>
      <c r="AQ12" s="4">
        <v>179.331577252286</v>
      </c>
    </row>
    <row r="13" spans="1:43" x14ac:dyDescent="0.3">
      <c r="A13" s="3">
        <v>2007</v>
      </c>
      <c r="B13" s="3" t="s">
        <v>46</v>
      </c>
      <c r="C13" s="4">
        <v>126.246121540481</v>
      </c>
      <c r="D13" s="4">
        <v>126.246121540481</v>
      </c>
      <c r="E13" s="4">
        <v>126.246121540481</v>
      </c>
      <c r="F13" s="4">
        <v>126.246121540481</v>
      </c>
      <c r="G13" s="4">
        <v>126.246121540481</v>
      </c>
      <c r="H13" s="4">
        <v>126.246121540481</v>
      </c>
      <c r="I13" s="4">
        <v>195.376816060002</v>
      </c>
      <c r="J13" s="4">
        <v>195.376816060002</v>
      </c>
      <c r="K13" s="4">
        <v>195.376816060002</v>
      </c>
      <c r="L13" s="4">
        <v>195.376816060002</v>
      </c>
      <c r="M13" s="4">
        <v>195.376816060002</v>
      </c>
      <c r="N13" s="4">
        <v>195.38</v>
      </c>
      <c r="O13" s="4">
        <v>195.376816060002</v>
      </c>
      <c r="P13" s="4">
        <v>195.376816060002</v>
      </c>
      <c r="Q13" s="4">
        <v>195.376816060002</v>
      </c>
      <c r="R13" s="4">
        <v>195.376816060002</v>
      </c>
      <c r="S13" s="4">
        <v>195.376816060002</v>
      </c>
      <c r="T13" s="4">
        <v>195.376816060002</v>
      </c>
      <c r="U13" s="4">
        <v>195.376816060002</v>
      </c>
      <c r="V13" s="4">
        <v>195.376816060002</v>
      </c>
      <c r="W13" s="4">
        <v>195.376816060002</v>
      </c>
      <c r="X13" s="4">
        <v>195.37681606002701</v>
      </c>
      <c r="Y13" s="4">
        <v>195.37681606002701</v>
      </c>
      <c r="Z13" s="4">
        <v>195.37681606002701</v>
      </c>
      <c r="AA13" s="4">
        <v>195.37681606002701</v>
      </c>
      <c r="AB13" s="4">
        <v>195.37681606002701</v>
      </c>
      <c r="AC13" s="4">
        <v>195.37681606002701</v>
      </c>
      <c r="AD13" s="4">
        <v>195.37681606002701</v>
      </c>
      <c r="AE13" s="4">
        <v>195.37681606002701</v>
      </c>
      <c r="AF13" s="4">
        <v>195.37681606002701</v>
      </c>
      <c r="AG13" s="4">
        <v>195.37681606002701</v>
      </c>
      <c r="AH13" s="4">
        <v>195.37681606002701</v>
      </c>
      <c r="AI13" s="4">
        <v>195.37681606002701</v>
      </c>
      <c r="AJ13" s="4">
        <v>195.37681606002701</v>
      </c>
      <c r="AK13" s="4">
        <v>195.37681606002701</v>
      </c>
      <c r="AL13" s="4">
        <v>195.37681606002701</v>
      </c>
      <c r="AM13" s="4">
        <v>195.37681606002701</v>
      </c>
      <c r="AN13" s="4">
        <v>195.37681606002701</v>
      </c>
      <c r="AO13" s="4">
        <v>195.37681606002701</v>
      </c>
      <c r="AP13" s="4">
        <v>195.37681606002701</v>
      </c>
      <c r="AQ13" s="4">
        <v>195.37681606002701</v>
      </c>
    </row>
    <row r="14" spans="1:43" x14ac:dyDescent="0.3">
      <c r="A14" s="3">
        <v>2007</v>
      </c>
      <c r="B14" s="3" t="s">
        <v>47</v>
      </c>
      <c r="C14" s="4">
        <v>130.85849415793399</v>
      </c>
      <c r="D14" s="4">
        <v>130.85849415793399</v>
      </c>
      <c r="E14" s="4">
        <v>130.85849415793399</v>
      </c>
      <c r="F14" s="4">
        <v>130.85849415793399</v>
      </c>
      <c r="G14" s="4">
        <v>130.85849415793399</v>
      </c>
      <c r="H14" s="4">
        <v>130.85849415793399</v>
      </c>
      <c r="I14" s="4">
        <v>202.51486248459199</v>
      </c>
      <c r="J14" s="4">
        <v>202.51486248459199</v>
      </c>
      <c r="K14" s="4">
        <v>202.51486248459199</v>
      </c>
      <c r="L14" s="4">
        <v>202.51486248459199</v>
      </c>
      <c r="M14" s="4">
        <v>202.51486248459199</v>
      </c>
      <c r="N14" s="4">
        <v>202.51</v>
      </c>
      <c r="O14" s="4">
        <v>202.51486248459199</v>
      </c>
      <c r="P14" s="4">
        <v>202.51486248459199</v>
      </c>
      <c r="Q14" s="4">
        <v>202.51486248459199</v>
      </c>
      <c r="R14" s="4">
        <v>202.51486248459199</v>
      </c>
      <c r="S14" s="4">
        <v>202.51486248459199</v>
      </c>
      <c r="T14" s="4">
        <v>202.51486248459199</v>
      </c>
      <c r="U14" s="4">
        <v>202.51486248459199</v>
      </c>
      <c r="V14" s="4">
        <v>202.51486248459199</v>
      </c>
      <c r="W14" s="4">
        <v>202.51486248459199</v>
      </c>
      <c r="X14" s="4">
        <v>202.51486248461899</v>
      </c>
      <c r="Y14" s="4">
        <v>202.51486248461899</v>
      </c>
      <c r="Z14" s="4">
        <v>202.51486248461899</v>
      </c>
      <c r="AA14" s="4">
        <v>202.51486248461899</v>
      </c>
      <c r="AB14" s="4">
        <v>202.51486248461899</v>
      </c>
      <c r="AC14" s="4">
        <v>202.51486248461899</v>
      </c>
      <c r="AD14" s="4">
        <v>202.51486248461899</v>
      </c>
      <c r="AE14" s="4">
        <v>202.51486248461899</v>
      </c>
      <c r="AF14" s="4">
        <v>202.51486248461899</v>
      </c>
      <c r="AG14" s="4">
        <v>202.51486248461899</v>
      </c>
      <c r="AH14" s="4">
        <v>202.51486248461899</v>
      </c>
      <c r="AI14" s="4">
        <v>202.51486248461899</v>
      </c>
      <c r="AJ14" s="4">
        <v>202.51486248461899</v>
      </c>
      <c r="AK14" s="4">
        <v>202.51486248461899</v>
      </c>
      <c r="AL14" s="4">
        <v>202.51486248461899</v>
      </c>
      <c r="AM14" s="4">
        <v>202.51486248461899</v>
      </c>
      <c r="AN14" s="4">
        <v>202.51486248461899</v>
      </c>
      <c r="AO14" s="4">
        <v>202.51486248461899</v>
      </c>
      <c r="AP14" s="4">
        <v>202.51486248461899</v>
      </c>
      <c r="AQ14" s="4">
        <v>202.51486248461899</v>
      </c>
    </row>
    <row r="15" spans="1:43" x14ac:dyDescent="0.3">
      <c r="A15" s="3">
        <v>2007</v>
      </c>
      <c r="B15" s="3" t="s">
        <v>48</v>
      </c>
      <c r="C15" s="4">
        <v>124.80047150986201</v>
      </c>
      <c r="D15" s="4">
        <v>124.80047150986201</v>
      </c>
      <c r="E15" s="4">
        <v>124.80047150986201</v>
      </c>
      <c r="F15" s="4">
        <v>124.80047150986201</v>
      </c>
      <c r="G15" s="4">
        <v>124.80047150986201</v>
      </c>
      <c r="H15" s="4">
        <v>124.80047150986201</v>
      </c>
      <c r="I15" s="4">
        <v>193.13954732910599</v>
      </c>
      <c r="J15" s="4">
        <v>193.13954732910599</v>
      </c>
      <c r="K15" s="4">
        <v>193.13954732910599</v>
      </c>
      <c r="L15" s="4">
        <v>193.13954732910599</v>
      </c>
      <c r="M15" s="4">
        <v>193.13954732910599</v>
      </c>
      <c r="N15" s="4">
        <v>193.14</v>
      </c>
      <c r="O15" s="4">
        <v>193.13954732910599</v>
      </c>
      <c r="P15" s="4">
        <v>193.13954732910599</v>
      </c>
      <c r="Q15" s="4">
        <v>193.13954732910599</v>
      </c>
      <c r="R15" s="4">
        <v>193.13954732910599</v>
      </c>
      <c r="S15" s="4">
        <v>193.13954732910599</v>
      </c>
      <c r="T15" s="4">
        <v>193.13954732910599</v>
      </c>
      <c r="U15" s="4">
        <v>193.13954732910599</v>
      </c>
      <c r="V15" s="4">
        <v>193.13954732910599</v>
      </c>
      <c r="W15" s="4">
        <v>193.13954732910599</v>
      </c>
      <c r="X15" s="4">
        <v>193.13954732913101</v>
      </c>
      <c r="Y15" s="4">
        <v>193.13954732913101</v>
      </c>
      <c r="Z15" s="4">
        <v>193.13954732913101</v>
      </c>
      <c r="AA15" s="4">
        <v>193.13954732913101</v>
      </c>
      <c r="AB15" s="4">
        <v>193.13954732913101</v>
      </c>
      <c r="AC15" s="4">
        <v>193.13954732913101</v>
      </c>
      <c r="AD15" s="4">
        <v>193.13954732913101</v>
      </c>
      <c r="AE15" s="4">
        <v>193.13954732913101</v>
      </c>
      <c r="AF15" s="4">
        <v>193.13954732913101</v>
      </c>
      <c r="AG15" s="4">
        <v>193.13954732913101</v>
      </c>
      <c r="AH15" s="4">
        <v>193.13954732913101</v>
      </c>
      <c r="AI15" s="4">
        <v>193.13954732913101</v>
      </c>
      <c r="AJ15" s="4">
        <v>193.13954732913101</v>
      </c>
      <c r="AK15" s="4">
        <v>193.13954732913101</v>
      </c>
      <c r="AL15" s="4">
        <v>193.13954732913101</v>
      </c>
      <c r="AM15" s="4">
        <v>193.13954732913101</v>
      </c>
      <c r="AN15" s="4">
        <v>193.13954732913101</v>
      </c>
      <c r="AO15" s="4">
        <v>193.13954732913101</v>
      </c>
      <c r="AP15" s="4">
        <v>193.13954732913101</v>
      </c>
      <c r="AQ15" s="4">
        <v>193.13954732913101</v>
      </c>
    </row>
    <row r="16" spans="1:43" x14ac:dyDescent="0.3">
      <c r="A16" s="3">
        <v>2008</v>
      </c>
      <c r="B16" s="3" t="s">
        <v>45</v>
      </c>
      <c r="C16" s="4">
        <v>115.535365779442</v>
      </c>
      <c r="D16" s="4">
        <v>115.535365779442</v>
      </c>
      <c r="E16" s="4">
        <v>115.535365779442</v>
      </c>
      <c r="F16" s="4">
        <v>115.535365779442</v>
      </c>
      <c r="G16" s="4">
        <v>115.535365779442</v>
      </c>
      <c r="H16" s="4">
        <v>115.535365779442</v>
      </c>
      <c r="I16" s="4">
        <v>178.80099311468501</v>
      </c>
      <c r="J16" s="4">
        <v>178.80099311468501</v>
      </c>
      <c r="K16" s="4">
        <v>178.80099311468501</v>
      </c>
      <c r="L16" s="4">
        <v>178.80099311468501</v>
      </c>
      <c r="M16" s="4">
        <v>178.80099311468501</v>
      </c>
      <c r="N16" s="4">
        <v>178.8</v>
      </c>
      <c r="O16" s="4">
        <v>178.80099311468501</v>
      </c>
      <c r="P16" s="4">
        <v>178.80099311468501</v>
      </c>
      <c r="Q16" s="4">
        <v>178.80099311468501</v>
      </c>
      <c r="R16" s="4">
        <v>178.80099311468501</v>
      </c>
      <c r="S16" s="4">
        <v>178.80099311468501</v>
      </c>
      <c r="T16" s="4">
        <v>178.80099311468501</v>
      </c>
      <c r="U16" s="4">
        <v>178.80099311468501</v>
      </c>
      <c r="V16" s="4">
        <v>178.80099311468501</v>
      </c>
      <c r="W16" s="4">
        <v>178.80099311468501</v>
      </c>
      <c r="X16" s="4">
        <v>178.80099311470801</v>
      </c>
      <c r="Y16" s="4">
        <v>178.80099311470801</v>
      </c>
      <c r="Z16" s="4">
        <v>178.80099311470801</v>
      </c>
      <c r="AA16" s="4">
        <v>178.80099311470801</v>
      </c>
      <c r="AB16" s="4">
        <v>178.80099311470801</v>
      </c>
      <c r="AC16" s="4">
        <v>178.80099311470801</v>
      </c>
      <c r="AD16" s="4">
        <v>178.80099311470801</v>
      </c>
      <c r="AE16" s="4">
        <v>178.80099311470801</v>
      </c>
      <c r="AF16" s="4">
        <v>178.80099311470801</v>
      </c>
      <c r="AG16" s="4">
        <v>178.80099311470801</v>
      </c>
      <c r="AH16" s="4">
        <v>178.80099311470801</v>
      </c>
      <c r="AI16" s="4">
        <v>178.80099311470801</v>
      </c>
      <c r="AJ16" s="4">
        <v>178.80099311470801</v>
      </c>
      <c r="AK16" s="4">
        <v>178.80099311470801</v>
      </c>
      <c r="AL16" s="4">
        <v>178.80099311470801</v>
      </c>
      <c r="AM16" s="4">
        <v>178.80099311470801</v>
      </c>
      <c r="AN16" s="4">
        <v>178.80099311470801</v>
      </c>
      <c r="AO16" s="4">
        <v>178.80099311470801</v>
      </c>
      <c r="AP16" s="4">
        <v>178.80099311470801</v>
      </c>
      <c r="AQ16" s="4">
        <v>178.80099311470801</v>
      </c>
    </row>
    <row r="17" spans="1:43" x14ac:dyDescent="0.3">
      <c r="A17" s="3">
        <v>2008</v>
      </c>
      <c r="B17" s="3" t="s">
        <v>46</v>
      </c>
      <c r="C17" s="4">
        <v>108.24487514087301</v>
      </c>
      <c r="D17" s="4">
        <v>108.24487514087301</v>
      </c>
      <c r="E17" s="4">
        <v>108.24487514087301</v>
      </c>
      <c r="F17" s="4">
        <v>108.24487514087301</v>
      </c>
      <c r="G17" s="4">
        <v>108.24487514087301</v>
      </c>
      <c r="H17" s="4">
        <v>108.24487514087301</v>
      </c>
      <c r="I17" s="4">
        <v>167.51832691394699</v>
      </c>
      <c r="J17" s="4">
        <v>167.51832691394699</v>
      </c>
      <c r="K17" s="4">
        <v>167.51832691394699</v>
      </c>
      <c r="L17" s="4">
        <v>167.51832691394699</v>
      </c>
      <c r="M17" s="4">
        <v>167.51832691394699</v>
      </c>
      <c r="N17" s="4">
        <v>167.52</v>
      </c>
      <c r="O17" s="4">
        <v>167.51832691394699</v>
      </c>
      <c r="P17" s="4">
        <v>167.51832691394699</v>
      </c>
      <c r="Q17" s="4">
        <v>167.51832691394699</v>
      </c>
      <c r="R17" s="4">
        <v>167.51832691394699</v>
      </c>
      <c r="S17" s="4">
        <v>167.51832691394699</v>
      </c>
      <c r="T17" s="4">
        <v>167.51832691394699</v>
      </c>
      <c r="U17" s="4">
        <v>167.51832691394699</v>
      </c>
      <c r="V17" s="4">
        <v>167.51832691394699</v>
      </c>
      <c r="W17" s="4">
        <v>167.51832691394699</v>
      </c>
      <c r="X17" s="4">
        <v>167.51832691396899</v>
      </c>
      <c r="Y17" s="4">
        <v>167.51832691396899</v>
      </c>
      <c r="Z17" s="4">
        <v>167.51832691396899</v>
      </c>
      <c r="AA17" s="4">
        <v>167.51832691396899</v>
      </c>
      <c r="AB17" s="4">
        <v>167.51832691396899</v>
      </c>
      <c r="AC17" s="4">
        <v>167.51832691396899</v>
      </c>
      <c r="AD17" s="4">
        <v>167.51832691396899</v>
      </c>
      <c r="AE17" s="4">
        <v>167.51832691396899</v>
      </c>
      <c r="AF17" s="4">
        <v>167.51832691396899</v>
      </c>
      <c r="AG17" s="4">
        <v>167.51832691396899</v>
      </c>
      <c r="AH17" s="4">
        <v>167.51832691396899</v>
      </c>
      <c r="AI17" s="4">
        <v>167.51832691396899</v>
      </c>
      <c r="AJ17" s="4">
        <v>167.51832691396899</v>
      </c>
      <c r="AK17" s="4">
        <v>167.51832691396899</v>
      </c>
      <c r="AL17" s="4">
        <v>167.51832691396899</v>
      </c>
      <c r="AM17" s="4">
        <v>167.51832691396899</v>
      </c>
      <c r="AN17" s="4">
        <v>167.51832691396899</v>
      </c>
      <c r="AO17" s="4">
        <v>167.51832691396899</v>
      </c>
      <c r="AP17" s="4">
        <v>167.51832691396899</v>
      </c>
      <c r="AQ17" s="4">
        <v>167.51832691396899</v>
      </c>
    </row>
    <row r="18" spans="1:43" x14ac:dyDescent="0.3">
      <c r="A18" s="3">
        <v>2008</v>
      </c>
      <c r="B18" s="3" t="s">
        <v>47</v>
      </c>
      <c r="C18" s="4">
        <v>97.895427147514994</v>
      </c>
      <c r="D18" s="4">
        <v>97.895427147514994</v>
      </c>
      <c r="E18" s="4">
        <v>97.895427147514994</v>
      </c>
      <c r="F18" s="4">
        <v>97.895427147514994</v>
      </c>
      <c r="G18" s="4">
        <v>97.895427147514994</v>
      </c>
      <c r="H18" s="4">
        <v>97.895427147514994</v>
      </c>
      <c r="I18" s="4">
        <v>151.501659057165</v>
      </c>
      <c r="J18" s="4">
        <v>151.501659057165</v>
      </c>
      <c r="K18" s="4">
        <v>151.501659057165</v>
      </c>
      <c r="L18" s="4">
        <v>151.501659057165</v>
      </c>
      <c r="M18" s="4">
        <v>151.501659057165</v>
      </c>
      <c r="N18" s="4">
        <v>151.5</v>
      </c>
      <c r="O18" s="4">
        <v>151.501659057165</v>
      </c>
      <c r="P18" s="4">
        <v>151.501659057165</v>
      </c>
      <c r="Q18" s="4">
        <v>151.501659057165</v>
      </c>
      <c r="R18" s="4">
        <v>151.501659057165</v>
      </c>
      <c r="S18" s="4">
        <v>151.501659057165</v>
      </c>
      <c r="T18" s="4">
        <v>151.501659057165</v>
      </c>
      <c r="U18" s="4">
        <v>151.501659057165</v>
      </c>
      <c r="V18" s="4">
        <v>151.501659057165</v>
      </c>
      <c r="W18" s="4">
        <v>151.501659057165</v>
      </c>
      <c r="X18" s="4">
        <v>151.50165905718501</v>
      </c>
      <c r="Y18" s="4">
        <v>151.50165905718501</v>
      </c>
      <c r="Z18" s="4">
        <v>151.50165905718501</v>
      </c>
      <c r="AA18" s="4">
        <v>151.50165905718501</v>
      </c>
      <c r="AB18" s="4">
        <v>151.50165905718501</v>
      </c>
      <c r="AC18" s="4">
        <v>151.50165905718501</v>
      </c>
      <c r="AD18" s="4">
        <v>151.50165905718501</v>
      </c>
      <c r="AE18" s="4">
        <v>151.50165905718501</v>
      </c>
      <c r="AF18" s="4">
        <v>151.50165905718501</v>
      </c>
      <c r="AG18" s="4">
        <v>151.50165905718501</v>
      </c>
      <c r="AH18" s="4">
        <v>151.50165905718501</v>
      </c>
      <c r="AI18" s="4">
        <v>151.50165905718501</v>
      </c>
      <c r="AJ18" s="4">
        <v>151.50165905718501</v>
      </c>
      <c r="AK18" s="4">
        <v>151.50165905718501</v>
      </c>
      <c r="AL18" s="4">
        <v>151.50165905718501</v>
      </c>
      <c r="AM18" s="4">
        <v>151.50165905718501</v>
      </c>
      <c r="AN18" s="4">
        <v>151.50165905718501</v>
      </c>
      <c r="AO18" s="4">
        <v>151.50165905718501</v>
      </c>
      <c r="AP18" s="4">
        <v>151.50165905718501</v>
      </c>
      <c r="AQ18" s="4">
        <v>151.50165905718501</v>
      </c>
    </row>
    <row r="19" spans="1:43" x14ac:dyDescent="0.3">
      <c r="A19" s="3">
        <v>2008</v>
      </c>
      <c r="B19" s="3" t="s">
        <v>48</v>
      </c>
      <c r="C19" s="4">
        <v>89.565360959539305</v>
      </c>
      <c r="D19" s="4">
        <v>89.565360959539305</v>
      </c>
      <c r="E19" s="4">
        <v>89.565360959539305</v>
      </c>
      <c r="F19" s="4">
        <v>89.565360959539305</v>
      </c>
      <c r="G19" s="4">
        <v>89.565360959539305</v>
      </c>
      <c r="H19" s="4">
        <v>89.565360959539305</v>
      </c>
      <c r="I19" s="4">
        <v>138.61015958362401</v>
      </c>
      <c r="J19" s="4">
        <v>138.61015958362401</v>
      </c>
      <c r="K19" s="4">
        <v>138.61015958362401</v>
      </c>
      <c r="L19" s="4">
        <v>138.61015958362401</v>
      </c>
      <c r="M19" s="4">
        <v>138.61015958362401</v>
      </c>
      <c r="N19" s="4">
        <v>138.61000000000001</v>
      </c>
      <c r="O19" s="4">
        <v>138.61015958362401</v>
      </c>
      <c r="P19" s="4">
        <v>138.61015958362401</v>
      </c>
      <c r="Q19" s="4">
        <v>138.61015958362401</v>
      </c>
      <c r="R19" s="4">
        <v>138.61015958362401</v>
      </c>
      <c r="S19" s="4">
        <v>138.61015958362401</v>
      </c>
      <c r="T19" s="4">
        <v>138.61015958362401</v>
      </c>
      <c r="U19" s="4">
        <v>138.61015958362401</v>
      </c>
      <c r="V19" s="4">
        <v>138.61015958362401</v>
      </c>
      <c r="W19" s="4">
        <v>138.61015958362401</v>
      </c>
      <c r="X19" s="4">
        <v>138.610159583642</v>
      </c>
      <c r="Y19" s="4">
        <v>138.610159583642</v>
      </c>
      <c r="Z19" s="4">
        <v>138.610159583642</v>
      </c>
      <c r="AA19" s="4">
        <v>138.610159583642</v>
      </c>
      <c r="AB19" s="4">
        <v>138.610159583642</v>
      </c>
      <c r="AC19" s="4">
        <v>138.610159583642</v>
      </c>
      <c r="AD19" s="4">
        <v>138.610159583642</v>
      </c>
      <c r="AE19" s="4">
        <v>138.610159583642</v>
      </c>
      <c r="AF19" s="4">
        <v>138.610159583642</v>
      </c>
      <c r="AG19" s="4">
        <v>138.610159583642</v>
      </c>
      <c r="AH19" s="4">
        <v>138.610159583642</v>
      </c>
      <c r="AI19" s="4">
        <v>138.610159583642</v>
      </c>
      <c r="AJ19" s="4">
        <v>138.610159583642</v>
      </c>
      <c r="AK19" s="4">
        <v>138.610159583642</v>
      </c>
      <c r="AL19" s="4">
        <v>138.610159583642</v>
      </c>
      <c r="AM19" s="4">
        <v>138.610159583642</v>
      </c>
      <c r="AN19" s="4">
        <v>138.610159583642</v>
      </c>
      <c r="AO19" s="4">
        <v>138.610159583642</v>
      </c>
      <c r="AP19" s="4">
        <v>138.610159583642</v>
      </c>
      <c r="AQ19" s="4">
        <v>138.610159583642</v>
      </c>
    </row>
    <row r="20" spans="1:43" x14ac:dyDescent="0.3">
      <c r="A20" s="3">
        <v>2009</v>
      </c>
      <c r="B20" s="3" t="s">
        <v>45</v>
      </c>
      <c r="C20" s="4">
        <v>81.653312213895106</v>
      </c>
      <c r="D20" s="4">
        <v>81.653312213895106</v>
      </c>
      <c r="E20" s="4">
        <v>81.653312213895106</v>
      </c>
      <c r="F20" s="4">
        <v>81.653312213895106</v>
      </c>
      <c r="G20" s="4">
        <v>81.653312213895106</v>
      </c>
      <c r="H20" s="4">
        <v>81.653312213895106</v>
      </c>
      <c r="I20" s="4">
        <v>126.365578335717</v>
      </c>
      <c r="J20" s="4">
        <v>126.365578335717</v>
      </c>
      <c r="K20" s="4">
        <v>126.365578335717</v>
      </c>
      <c r="L20" s="4">
        <v>126.365578335717</v>
      </c>
      <c r="M20" s="4">
        <v>126.365578335717</v>
      </c>
      <c r="N20" s="4">
        <v>126.37</v>
      </c>
      <c r="O20" s="4">
        <v>126.365578335717</v>
      </c>
      <c r="P20" s="4">
        <v>126.365578335717</v>
      </c>
      <c r="Q20" s="4">
        <v>126.365578335717</v>
      </c>
      <c r="R20" s="4">
        <v>126.365578335717</v>
      </c>
      <c r="S20" s="4">
        <v>126.365578335717</v>
      </c>
      <c r="T20" s="4">
        <v>126.365578335717</v>
      </c>
      <c r="U20" s="4">
        <v>126.365578335717</v>
      </c>
      <c r="V20" s="4">
        <v>126.365578335717</v>
      </c>
      <c r="W20" s="4">
        <v>126.365578335717</v>
      </c>
      <c r="X20" s="4">
        <v>126.365578335734</v>
      </c>
      <c r="Y20" s="4">
        <v>126.365578335734</v>
      </c>
      <c r="Z20" s="4">
        <v>126.365578335734</v>
      </c>
      <c r="AA20" s="4">
        <v>126.365578335734</v>
      </c>
      <c r="AB20" s="4">
        <v>126.365578335734</v>
      </c>
      <c r="AC20" s="4">
        <v>126.365578335734</v>
      </c>
      <c r="AD20" s="4">
        <v>126.365578335734</v>
      </c>
      <c r="AE20" s="4">
        <v>126.365578335734</v>
      </c>
      <c r="AF20" s="4">
        <v>126.365578335734</v>
      </c>
      <c r="AG20" s="4">
        <v>126.365578335734</v>
      </c>
      <c r="AH20" s="4">
        <v>126.365578335734</v>
      </c>
      <c r="AI20" s="4">
        <v>126.365578335734</v>
      </c>
      <c r="AJ20" s="4">
        <v>126.365578335734</v>
      </c>
      <c r="AK20" s="4">
        <v>126.365578335734</v>
      </c>
      <c r="AL20" s="4">
        <v>126.365578335734</v>
      </c>
      <c r="AM20" s="4">
        <v>126.365578335734</v>
      </c>
      <c r="AN20" s="4">
        <v>126.365578335734</v>
      </c>
      <c r="AO20" s="4">
        <v>126.365578335734</v>
      </c>
      <c r="AP20" s="4">
        <v>126.365578335734</v>
      </c>
      <c r="AQ20" s="4">
        <v>126.365578335734</v>
      </c>
    </row>
    <row r="21" spans="1:43" x14ac:dyDescent="0.3">
      <c r="A21" s="3">
        <v>2009</v>
      </c>
      <c r="B21" s="3" t="s">
        <v>46</v>
      </c>
      <c r="C21" s="4">
        <v>82.409753359255603</v>
      </c>
      <c r="D21" s="4">
        <v>82.409753359255603</v>
      </c>
      <c r="E21" s="4">
        <v>82.409753359255603</v>
      </c>
      <c r="F21" s="4">
        <v>82.409753359255603</v>
      </c>
      <c r="G21" s="4">
        <v>82.409753359255603</v>
      </c>
      <c r="H21" s="4">
        <v>82.409753359255603</v>
      </c>
      <c r="I21" s="4">
        <v>127.53623657625501</v>
      </c>
      <c r="J21" s="4">
        <v>127.53623657625501</v>
      </c>
      <c r="K21" s="4">
        <v>127.53623657625501</v>
      </c>
      <c r="L21" s="4">
        <v>127.53623657625501</v>
      </c>
      <c r="M21" s="4">
        <v>127.53623657625501</v>
      </c>
      <c r="N21" s="4">
        <v>127.54</v>
      </c>
      <c r="O21" s="4">
        <v>127.53623657625501</v>
      </c>
      <c r="P21" s="4">
        <v>127.53623657625501</v>
      </c>
      <c r="Q21" s="4">
        <v>127.53623657625501</v>
      </c>
      <c r="R21" s="4">
        <v>127.53623657625501</v>
      </c>
      <c r="S21" s="4">
        <v>127.53623657625501</v>
      </c>
      <c r="T21" s="4">
        <v>127.53623657625501</v>
      </c>
      <c r="U21" s="4">
        <v>127.53623657625501</v>
      </c>
      <c r="V21" s="4">
        <v>127.53623657625501</v>
      </c>
      <c r="W21" s="4">
        <v>127.53623657625501</v>
      </c>
      <c r="X21" s="4">
        <v>127.536236576272</v>
      </c>
      <c r="Y21" s="4">
        <v>127.536236576272</v>
      </c>
      <c r="Z21" s="4">
        <v>127.536236576272</v>
      </c>
      <c r="AA21" s="4">
        <v>127.536236576272</v>
      </c>
      <c r="AB21" s="4">
        <v>127.536236576272</v>
      </c>
      <c r="AC21" s="4">
        <v>127.536236576272</v>
      </c>
      <c r="AD21" s="4">
        <v>127.536236576272</v>
      </c>
      <c r="AE21" s="4">
        <v>127.536236576272</v>
      </c>
      <c r="AF21" s="4">
        <v>127.536236576272</v>
      </c>
      <c r="AG21" s="4">
        <v>127.536236576272</v>
      </c>
      <c r="AH21" s="4">
        <v>127.536236576272</v>
      </c>
      <c r="AI21" s="4">
        <v>127.536236576272</v>
      </c>
      <c r="AJ21" s="4">
        <v>127.536236576272</v>
      </c>
      <c r="AK21" s="4">
        <v>127.536236576272</v>
      </c>
      <c r="AL21" s="4">
        <v>127.536236576272</v>
      </c>
      <c r="AM21" s="4">
        <v>127.536236576272</v>
      </c>
      <c r="AN21" s="4">
        <v>127.536236576272</v>
      </c>
      <c r="AO21" s="4">
        <v>127.536236576272</v>
      </c>
      <c r="AP21" s="4">
        <v>127.536236576272</v>
      </c>
      <c r="AQ21" s="4">
        <v>127.536236576272</v>
      </c>
    </row>
    <row r="22" spans="1:43" x14ac:dyDescent="0.3">
      <c r="A22" s="3">
        <v>2009</v>
      </c>
      <c r="B22" s="3" t="s">
        <v>47</v>
      </c>
      <c r="C22" s="4">
        <v>82.628345737714497</v>
      </c>
      <c r="D22" s="4">
        <v>82.628345737714497</v>
      </c>
      <c r="E22" s="4">
        <v>82.628345737714497</v>
      </c>
      <c r="F22" s="4">
        <v>82.628345737714497</v>
      </c>
      <c r="G22" s="4">
        <v>82.628345737714497</v>
      </c>
      <c r="H22" s="4">
        <v>82.628345737714497</v>
      </c>
      <c r="I22" s="4">
        <v>127.87452722944199</v>
      </c>
      <c r="J22" s="4">
        <v>127.87452722944199</v>
      </c>
      <c r="K22" s="4">
        <v>127.87452722944199</v>
      </c>
      <c r="L22" s="4">
        <v>127.87452722944199</v>
      </c>
      <c r="M22" s="4">
        <v>127.87452722944199</v>
      </c>
      <c r="N22" s="4">
        <v>127.87</v>
      </c>
      <c r="O22" s="4">
        <v>127.87452722944199</v>
      </c>
      <c r="P22" s="4">
        <v>127.87452722944199</v>
      </c>
      <c r="Q22" s="4">
        <v>127.87452722944199</v>
      </c>
      <c r="R22" s="4">
        <v>127.87452722944199</v>
      </c>
      <c r="S22" s="4">
        <v>127.87452722944199</v>
      </c>
      <c r="T22" s="4">
        <v>127.87452722944199</v>
      </c>
      <c r="U22" s="4">
        <v>127.87452722944199</v>
      </c>
      <c r="V22" s="4">
        <v>127.87452722944199</v>
      </c>
      <c r="W22" s="4">
        <v>127.87452722944199</v>
      </c>
      <c r="X22" s="4">
        <v>127.87452722945901</v>
      </c>
      <c r="Y22" s="4">
        <v>127.87452722945901</v>
      </c>
      <c r="Z22" s="4">
        <v>127.87452722945901</v>
      </c>
      <c r="AA22" s="4">
        <v>127.87452722945901</v>
      </c>
      <c r="AB22" s="4">
        <v>127.87452722945901</v>
      </c>
      <c r="AC22" s="4">
        <v>127.87452722945901</v>
      </c>
      <c r="AD22" s="4">
        <v>127.87452722945901</v>
      </c>
      <c r="AE22" s="4">
        <v>127.87452722945901</v>
      </c>
      <c r="AF22" s="4">
        <v>127.87452722945901</v>
      </c>
      <c r="AG22" s="4">
        <v>127.87452722945901</v>
      </c>
      <c r="AH22" s="4">
        <v>127.87452722945901</v>
      </c>
      <c r="AI22" s="4">
        <v>127.87452722945901</v>
      </c>
      <c r="AJ22" s="4">
        <v>127.87452722945901</v>
      </c>
      <c r="AK22" s="4">
        <v>127.87452722945901</v>
      </c>
      <c r="AL22" s="4">
        <v>127.87452722945901</v>
      </c>
      <c r="AM22" s="4">
        <v>127.87452722945901</v>
      </c>
      <c r="AN22" s="4">
        <v>127.87452722945901</v>
      </c>
      <c r="AO22" s="4">
        <v>127.87452722945901</v>
      </c>
      <c r="AP22" s="4">
        <v>127.87452722945901</v>
      </c>
      <c r="AQ22" s="4">
        <v>127.87452722945901</v>
      </c>
    </row>
    <row r="23" spans="1:43" x14ac:dyDescent="0.3">
      <c r="A23" s="3">
        <v>2009</v>
      </c>
      <c r="B23" s="3" t="s">
        <v>48</v>
      </c>
      <c r="C23" s="4">
        <v>82.703938804114998</v>
      </c>
      <c r="D23" s="4">
        <v>82.703938804114998</v>
      </c>
      <c r="E23" s="4">
        <v>82.703938804114998</v>
      </c>
      <c r="F23" s="4">
        <v>82.703938804114998</v>
      </c>
      <c r="G23" s="4">
        <v>82.703938804114998</v>
      </c>
      <c r="H23" s="4">
        <v>82.703938804114998</v>
      </c>
      <c r="I23" s="4">
        <v>127.991514052081</v>
      </c>
      <c r="J23" s="4">
        <v>127.991514052081</v>
      </c>
      <c r="K23" s="4">
        <v>127.991514052081</v>
      </c>
      <c r="L23" s="4">
        <v>127.991514052081</v>
      </c>
      <c r="M23" s="4">
        <v>127.991514052081</v>
      </c>
      <c r="N23" s="4">
        <v>127.99</v>
      </c>
      <c r="O23" s="4">
        <v>127.991514052081</v>
      </c>
      <c r="P23" s="4">
        <v>127.991514052081</v>
      </c>
      <c r="Q23" s="4">
        <v>127.991514052081</v>
      </c>
      <c r="R23" s="4">
        <v>127.991514052081</v>
      </c>
      <c r="S23" s="4">
        <v>127.991514052081</v>
      </c>
      <c r="T23" s="4">
        <v>127.991514052081</v>
      </c>
      <c r="U23" s="4">
        <v>127.991514052081</v>
      </c>
      <c r="V23" s="4">
        <v>127.991514052081</v>
      </c>
      <c r="W23" s="4">
        <v>127.991514052081</v>
      </c>
      <c r="X23" s="4">
        <v>127.991514052098</v>
      </c>
      <c r="Y23" s="4">
        <v>127.991514052098</v>
      </c>
      <c r="Z23" s="4">
        <v>127.991514052098</v>
      </c>
      <c r="AA23" s="4">
        <v>127.991514052098</v>
      </c>
      <c r="AB23" s="4">
        <v>127.991514052098</v>
      </c>
      <c r="AC23" s="4">
        <v>127.991514052098</v>
      </c>
      <c r="AD23" s="4">
        <v>127.991514052098</v>
      </c>
      <c r="AE23" s="4">
        <v>127.991514052098</v>
      </c>
      <c r="AF23" s="4">
        <v>127.991514052098</v>
      </c>
      <c r="AG23" s="4">
        <v>127.991514052098</v>
      </c>
      <c r="AH23" s="4">
        <v>127.991514052098</v>
      </c>
      <c r="AI23" s="4">
        <v>127.991514052098</v>
      </c>
      <c r="AJ23" s="4">
        <v>127.991514052098</v>
      </c>
      <c r="AK23" s="4">
        <v>127.991514052098</v>
      </c>
      <c r="AL23" s="4">
        <v>127.991514052098</v>
      </c>
      <c r="AM23" s="4">
        <v>127.991514052098</v>
      </c>
      <c r="AN23" s="4">
        <v>127.991514052098</v>
      </c>
      <c r="AO23" s="4">
        <v>127.991514052098</v>
      </c>
      <c r="AP23" s="4">
        <v>127.991514052098</v>
      </c>
      <c r="AQ23" s="4">
        <v>127.991514052098</v>
      </c>
    </row>
    <row r="24" spans="1:43" x14ac:dyDescent="0.3">
      <c r="A24" s="3">
        <v>2010</v>
      </c>
      <c r="B24" s="3" t="s">
        <v>45</v>
      </c>
      <c r="C24" s="4">
        <v>79.039004740669299</v>
      </c>
      <c r="D24" s="4">
        <v>79.039004740669299</v>
      </c>
      <c r="E24" s="4">
        <v>79.039004740669299</v>
      </c>
      <c r="F24" s="4">
        <v>79.039004740669299</v>
      </c>
      <c r="G24" s="4">
        <v>79.039004740669299</v>
      </c>
      <c r="H24" s="4">
        <v>79.039004740669299</v>
      </c>
      <c r="I24" s="4">
        <v>122.319710913509</v>
      </c>
      <c r="J24" s="4">
        <v>122.319710913509</v>
      </c>
      <c r="K24" s="4">
        <v>122.319710913509</v>
      </c>
      <c r="L24" s="4">
        <v>122.319710913509</v>
      </c>
      <c r="M24" s="4">
        <v>122.319710913509</v>
      </c>
      <c r="N24" s="4">
        <v>122.32</v>
      </c>
      <c r="O24" s="4">
        <v>122.319710913509</v>
      </c>
      <c r="P24" s="4">
        <v>122.319710913509</v>
      </c>
      <c r="Q24" s="4">
        <v>122.319710913509</v>
      </c>
      <c r="R24" s="4">
        <v>122.319710913509</v>
      </c>
      <c r="S24" s="4">
        <v>122.319710913509</v>
      </c>
      <c r="T24" s="4">
        <v>122.319710913509</v>
      </c>
      <c r="U24" s="4">
        <v>122.319710913509</v>
      </c>
      <c r="V24" s="4">
        <v>122.319710913509</v>
      </c>
      <c r="W24" s="4">
        <v>122.319710913509</v>
      </c>
      <c r="X24" s="4">
        <v>122.319710913525</v>
      </c>
      <c r="Y24" s="4">
        <v>122.319710913525</v>
      </c>
      <c r="Z24" s="4">
        <v>122.319710913525</v>
      </c>
      <c r="AA24" s="4">
        <v>122.319710913525</v>
      </c>
      <c r="AB24" s="4">
        <v>122.319710913525</v>
      </c>
      <c r="AC24" s="4">
        <v>122.319710913525</v>
      </c>
      <c r="AD24" s="4">
        <v>122.319710913525</v>
      </c>
      <c r="AE24" s="4">
        <v>122.319710913525</v>
      </c>
      <c r="AF24" s="4">
        <v>122.319710913525</v>
      </c>
      <c r="AG24" s="4">
        <v>122.319710913525</v>
      </c>
      <c r="AH24" s="4">
        <v>122.319710913525</v>
      </c>
      <c r="AI24" s="4">
        <v>122.319710913525</v>
      </c>
      <c r="AJ24" s="4">
        <v>122.319710913525</v>
      </c>
      <c r="AK24" s="4">
        <v>122.319710913525</v>
      </c>
      <c r="AL24" s="4">
        <v>122.319710913525</v>
      </c>
      <c r="AM24" s="4">
        <v>122.319710913525</v>
      </c>
      <c r="AN24" s="4">
        <v>122.319710913525</v>
      </c>
      <c r="AO24" s="4">
        <v>122.319710913525</v>
      </c>
      <c r="AP24" s="4">
        <v>122.319710913525</v>
      </c>
      <c r="AQ24" s="4">
        <v>122.319710913525</v>
      </c>
    </row>
    <row r="25" spans="1:43" x14ac:dyDescent="0.3">
      <c r="A25" s="3">
        <v>2010</v>
      </c>
      <c r="B25" s="3" t="s">
        <v>46</v>
      </c>
      <c r="C25" s="4">
        <v>78.347851625508397</v>
      </c>
      <c r="D25" s="4">
        <v>78.347851625508397</v>
      </c>
      <c r="E25" s="4">
        <v>78.347851625508397</v>
      </c>
      <c r="F25" s="4">
        <v>78.347851625508397</v>
      </c>
      <c r="G25" s="4">
        <v>78.347851625508397</v>
      </c>
      <c r="H25" s="4">
        <v>78.347851625508397</v>
      </c>
      <c r="I25" s="4">
        <v>121.25009155885201</v>
      </c>
      <c r="J25" s="4">
        <v>121.25009155885201</v>
      </c>
      <c r="K25" s="4">
        <v>121.25009155885201</v>
      </c>
      <c r="L25" s="4">
        <v>121.25009155885201</v>
      </c>
      <c r="M25" s="4">
        <v>121.25009155885201</v>
      </c>
      <c r="N25" s="4">
        <v>121.25</v>
      </c>
      <c r="O25" s="4">
        <v>121.25009155885201</v>
      </c>
      <c r="P25" s="4">
        <v>121.25009155885201</v>
      </c>
      <c r="Q25" s="4">
        <v>121.25009155885201</v>
      </c>
      <c r="R25" s="4">
        <v>121.25009155885201</v>
      </c>
      <c r="S25" s="4">
        <v>121.25009155885201</v>
      </c>
      <c r="T25" s="4">
        <v>121.25009155885201</v>
      </c>
      <c r="U25" s="4">
        <v>121.25009155885201</v>
      </c>
      <c r="V25" s="4">
        <v>121.25009155885201</v>
      </c>
      <c r="W25" s="4">
        <v>121.25009155885201</v>
      </c>
      <c r="X25" s="4">
        <v>121.25009155886799</v>
      </c>
      <c r="Y25" s="4">
        <v>121.25009155886799</v>
      </c>
      <c r="Z25" s="4">
        <v>121.25009155886799</v>
      </c>
      <c r="AA25" s="4">
        <v>121.25009155886799</v>
      </c>
      <c r="AB25" s="4">
        <v>121.25009155886799</v>
      </c>
      <c r="AC25" s="4">
        <v>121.25009155886799</v>
      </c>
      <c r="AD25" s="4">
        <v>121.25009155886799</v>
      </c>
      <c r="AE25" s="4">
        <v>121.25009155886799</v>
      </c>
      <c r="AF25" s="4">
        <v>121.25009155886799</v>
      </c>
      <c r="AG25" s="4">
        <v>121.25009155886799</v>
      </c>
      <c r="AH25" s="4">
        <v>121.25009155886799</v>
      </c>
      <c r="AI25" s="4">
        <v>121.25009155886799</v>
      </c>
      <c r="AJ25" s="4">
        <v>121.25009155886799</v>
      </c>
      <c r="AK25" s="4">
        <v>121.25009155886799</v>
      </c>
      <c r="AL25" s="4">
        <v>121.25009155886799</v>
      </c>
      <c r="AM25" s="4">
        <v>121.25009155886799</v>
      </c>
      <c r="AN25" s="4">
        <v>121.25009155886799</v>
      </c>
      <c r="AO25" s="4">
        <v>121.25009155886799</v>
      </c>
      <c r="AP25" s="4">
        <v>121.25009155886799</v>
      </c>
      <c r="AQ25" s="4">
        <v>121.25009155886799</v>
      </c>
    </row>
    <row r="26" spans="1:43" x14ac:dyDescent="0.3">
      <c r="A26" s="3">
        <v>2010</v>
      </c>
      <c r="B26" s="3" t="s">
        <v>47</v>
      </c>
      <c r="C26" s="4">
        <v>76.978321365829501</v>
      </c>
      <c r="D26" s="4">
        <v>76.978321365829501</v>
      </c>
      <c r="E26" s="4">
        <v>76.978321365829501</v>
      </c>
      <c r="F26" s="4">
        <v>76.978321365829501</v>
      </c>
      <c r="G26" s="4">
        <v>76.978321365829501</v>
      </c>
      <c r="H26" s="4">
        <v>76.978321365829501</v>
      </c>
      <c r="I26" s="4">
        <v>119.13062477152501</v>
      </c>
      <c r="J26" s="4">
        <v>119.13062477152501</v>
      </c>
      <c r="K26" s="4">
        <v>119.13062477152501</v>
      </c>
      <c r="L26" s="4">
        <v>119.13062477152501</v>
      </c>
      <c r="M26" s="4">
        <v>119.13062477152501</v>
      </c>
      <c r="N26" s="4">
        <v>119.13</v>
      </c>
      <c r="O26" s="4">
        <v>119.13062477152501</v>
      </c>
      <c r="P26" s="4">
        <v>119.13062477152501</v>
      </c>
      <c r="Q26" s="4">
        <v>119.13062477152501</v>
      </c>
      <c r="R26" s="4">
        <v>119.13062477152501</v>
      </c>
      <c r="S26" s="4">
        <v>119.13062477152501</v>
      </c>
      <c r="T26" s="4">
        <v>119.13062477152501</v>
      </c>
      <c r="U26" s="4">
        <v>119.13062477152501</v>
      </c>
      <c r="V26" s="4">
        <v>119.13062477152501</v>
      </c>
      <c r="W26" s="4">
        <v>119.13062477152501</v>
      </c>
      <c r="X26" s="4">
        <v>119.13062477154099</v>
      </c>
      <c r="Y26" s="4">
        <v>119.13062477154099</v>
      </c>
      <c r="Z26" s="4">
        <v>119.13062477154099</v>
      </c>
      <c r="AA26" s="4">
        <v>119.13062477154099</v>
      </c>
      <c r="AB26" s="4">
        <v>119.13062477154099</v>
      </c>
      <c r="AC26" s="4">
        <v>119.13062477154099</v>
      </c>
      <c r="AD26" s="4">
        <v>119.13062477154099</v>
      </c>
      <c r="AE26" s="4">
        <v>119.13062477154099</v>
      </c>
      <c r="AF26" s="4">
        <v>119.13062477154099</v>
      </c>
      <c r="AG26" s="4">
        <v>119.13062477154099</v>
      </c>
      <c r="AH26" s="4">
        <v>119.13062477154099</v>
      </c>
      <c r="AI26" s="4">
        <v>119.13062477154099</v>
      </c>
      <c r="AJ26" s="4">
        <v>119.13062477154099</v>
      </c>
      <c r="AK26" s="4">
        <v>119.13062477154099</v>
      </c>
      <c r="AL26" s="4">
        <v>119.13062477154099</v>
      </c>
      <c r="AM26" s="4">
        <v>119.13062477154099</v>
      </c>
      <c r="AN26" s="4">
        <v>119.13062477154099</v>
      </c>
      <c r="AO26" s="4">
        <v>119.13062477154099</v>
      </c>
      <c r="AP26" s="4">
        <v>119.13062477154099</v>
      </c>
      <c r="AQ26" s="4">
        <v>119.13062477154099</v>
      </c>
    </row>
    <row r="27" spans="1:43" x14ac:dyDescent="0.3">
      <c r="A27" s="3">
        <v>2010</v>
      </c>
      <c r="B27" s="3" t="s">
        <v>48</v>
      </c>
      <c r="C27" s="4">
        <v>72.5235107823692</v>
      </c>
      <c r="D27" s="4">
        <v>72.5235107823692</v>
      </c>
      <c r="E27" s="4">
        <v>72.5235107823692</v>
      </c>
      <c r="F27" s="4">
        <v>72.5235107823692</v>
      </c>
      <c r="G27" s="4">
        <v>72.5235107823692</v>
      </c>
      <c r="H27" s="4">
        <v>72.5235107823692</v>
      </c>
      <c r="I27" s="4">
        <v>112.23641925197001</v>
      </c>
      <c r="J27" s="4">
        <v>112.23641925197001</v>
      </c>
      <c r="K27" s="4">
        <v>112.23641925197001</v>
      </c>
      <c r="L27" s="4">
        <v>112.23641925197001</v>
      </c>
      <c r="M27" s="4">
        <v>112.23641925197001</v>
      </c>
      <c r="N27" s="4">
        <v>112.24</v>
      </c>
      <c r="O27" s="4">
        <v>112.23641925197001</v>
      </c>
      <c r="P27" s="4">
        <v>112.23641925197001</v>
      </c>
      <c r="Q27" s="4">
        <v>112.23641925197001</v>
      </c>
      <c r="R27" s="4">
        <v>112.23641925197001</v>
      </c>
      <c r="S27" s="4">
        <v>112.23641925197001</v>
      </c>
      <c r="T27" s="4">
        <v>112.23641925197001</v>
      </c>
      <c r="U27" s="4">
        <v>112.23641925197001</v>
      </c>
      <c r="V27" s="4">
        <v>112.23641925197001</v>
      </c>
      <c r="W27" s="4">
        <v>112.23641925197001</v>
      </c>
      <c r="X27" s="4">
        <v>112.236419251984</v>
      </c>
      <c r="Y27" s="4">
        <v>112.236419251984</v>
      </c>
      <c r="Z27" s="4">
        <v>112.236419251984</v>
      </c>
      <c r="AA27" s="4">
        <v>112.236419251984</v>
      </c>
      <c r="AB27" s="4">
        <v>112.236419251984</v>
      </c>
      <c r="AC27" s="4">
        <v>112.236419251984</v>
      </c>
      <c r="AD27" s="4">
        <v>112.236419251984</v>
      </c>
      <c r="AE27" s="4">
        <v>112.236419251984</v>
      </c>
      <c r="AF27" s="4">
        <v>112.236419251984</v>
      </c>
      <c r="AG27" s="4">
        <v>112.236419251984</v>
      </c>
      <c r="AH27" s="4">
        <v>112.236419251984</v>
      </c>
      <c r="AI27" s="4">
        <v>112.236419251984</v>
      </c>
      <c r="AJ27" s="4">
        <v>112.236419251984</v>
      </c>
      <c r="AK27" s="4">
        <v>112.236419251984</v>
      </c>
      <c r="AL27" s="4">
        <v>112.236419251984</v>
      </c>
      <c r="AM27" s="4">
        <v>112.236419251984</v>
      </c>
      <c r="AN27" s="4">
        <v>112.236419251984</v>
      </c>
      <c r="AO27" s="4">
        <v>112.236419251984</v>
      </c>
      <c r="AP27" s="4">
        <v>112.236419251984</v>
      </c>
      <c r="AQ27" s="4">
        <v>112.236419251984</v>
      </c>
    </row>
    <row r="28" spans="1:43" x14ac:dyDescent="0.3">
      <c r="A28" s="3">
        <v>2011</v>
      </c>
      <c r="B28" s="3" t="s">
        <v>45</v>
      </c>
      <c r="C28" s="4">
        <v>69.325173769915395</v>
      </c>
      <c r="D28" s="4">
        <v>69.325173769915395</v>
      </c>
      <c r="E28" s="4">
        <v>69.325173769915395</v>
      </c>
      <c r="F28" s="4">
        <v>69.325173769915395</v>
      </c>
      <c r="G28" s="4">
        <v>69.325173769915395</v>
      </c>
      <c r="H28" s="4">
        <v>69.325173769915395</v>
      </c>
      <c r="I28" s="4">
        <v>107.2867154943</v>
      </c>
      <c r="J28" s="4">
        <v>107.2867154943</v>
      </c>
      <c r="K28" s="4">
        <v>107.2867154943</v>
      </c>
      <c r="L28" s="4">
        <v>107.2867154943</v>
      </c>
      <c r="M28" s="4">
        <v>107.2867154943</v>
      </c>
      <c r="N28" s="4">
        <v>107.29</v>
      </c>
      <c r="O28" s="4">
        <v>107.2867154943</v>
      </c>
      <c r="P28" s="4">
        <v>107.2867154943</v>
      </c>
      <c r="Q28" s="4">
        <v>107.2867154943</v>
      </c>
      <c r="R28" s="4">
        <v>107.2867154943</v>
      </c>
      <c r="S28" s="4">
        <v>107.2867154943</v>
      </c>
      <c r="T28" s="4">
        <v>107.2867154943</v>
      </c>
      <c r="U28" s="4">
        <v>107.2867154943</v>
      </c>
      <c r="V28" s="4">
        <v>107.2867154943</v>
      </c>
      <c r="W28" s="4">
        <v>107.2867154943</v>
      </c>
      <c r="X28" s="4">
        <v>107.286715494314</v>
      </c>
      <c r="Y28" s="4">
        <v>107.286715494314</v>
      </c>
      <c r="Z28" s="4">
        <v>107.286715494314</v>
      </c>
      <c r="AA28" s="4">
        <v>107.286715494314</v>
      </c>
      <c r="AB28" s="4">
        <v>107.286715494314</v>
      </c>
      <c r="AC28" s="4">
        <v>107.286715494314</v>
      </c>
      <c r="AD28" s="4">
        <v>107.286715494314</v>
      </c>
      <c r="AE28" s="4">
        <v>107.286715494314</v>
      </c>
      <c r="AF28" s="4">
        <v>107.286715494314</v>
      </c>
      <c r="AG28" s="4">
        <v>107.286715494314</v>
      </c>
      <c r="AH28" s="4">
        <v>107.286715494314</v>
      </c>
      <c r="AI28" s="4">
        <v>107.286715494314</v>
      </c>
      <c r="AJ28" s="4">
        <v>107.286715494314</v>
      </c>
      <c r="AK28" s="4">
        <v>107.286715494314</v>
      </c>
      <c r="AL28" s="4">
        <v>107.286715494314</v>
      </c>
      <c r="AM28" s="4">
        <v>107.286715494314</v>
      </c>
      <c r="AN28" s="4">
        <v>107.286715494314</v>
      </c>
      <c r="AO28" s="4">
        <v>107.286715494314</v>
      </c>
      <c r="AP28" s="4">
        <v>107.286715494314</v>
      </c>
      <c r="AQ28" s="4">
        <v>107.286715494314</v>
      </c>
    </row>
    <row r="29" spans="1:43" x14ac:dyDescent="0.3">
      <c r="A29" s="3">
        <v>2011</v>
      </c>
      <c r="B29" s="3" t="s">
        <v>46</v>
      </c>
      <c r="C29" s="4">
        <v>68.229311492799198</v>
      </c>
      <c r="D29" s="4">
        <v>68.229311492799198</v>
      </c>
      <c r="E29" s="4">
        <v>68.229311492799198</v>
      </c>
      <c r="F29" s="4">
        <v>68.229311492799198</v>
      </c>
      <c r="G29" s="4">
        <v>68.229311492799198</v>
      </c>
      <c r="H29" s="4">
        <v>68.229311492799198</v>
      </c>
      <c r="I29" s="4">
        <v>105.590773631448</v>
      </c>
      <c r="J29" s="4">
        <v>105.590773631448</v>
      </c>
      <c r="K29" s="4">
        <v>105.590773631448</v>
      </c>
      <c r="L29" s="4">
        <v>105.590773631448</v>
      </c>
      <c r="M29" s="4">
        <v>105.590773631448</v>
      </c>
      <c r="N29" s="4">
        <v>105.59</v>
      </c>
      <c r="O29" s="4">
        <v>105.590773631448</v>
      </c>
      <c r="P29" s="4">
        <v>105.590773631448</v>
      </c>
      <c r="Q29" s="4">
        <v>105.590773631448</v>
      </c>
      <c r="R29" s="4">
        <v>105.590773631448</v>
      </c>
      <c r="S29" s="4">
        <v>105.590773631448</v>
      </c>
      <c r="T29" s="4">
        <v>105.590773631448</v>
      </c>
      <c r="U29" s="4">
        <v>105.590773631448</v>
      </c>
      <c r="V29" s="4">
        <v>105.590773631448</v>
      </c>
      <c r="W29" s="4">
        <v>105.590773631448</v>
      </c>
      <c r="X29" s="4">
        <v>105.590773631462</v>
      </c>
      <c r="Y29" s="4">
        <v>105.590773631462</v>
      </c>
      <c r="Z29" s="4">
        <v>105.590773631462</v>
      </c>
      <c r="AA29" s="4">
        <v>105.590773631462</v>
      </c>
      <c r="AB29" s="4">
        <v>105.590773631462</v>
      </c>
      <c r="AC29" s="4">
        <v>105.590773631462</v>
      </c>
      <c r="AD29" s="4">
        <v>105.590773631462</v>
      </c>
      <c r="AE29" s="4">
        <v>105.590773631462</v>
      </c>
      <c r="AF29" s="4">
        <v>105.590773631462</v>
      </c>
      <c r="AG29" s="4">
        <v>105.590773631462</v>
      </c>
      <c r="AH29" s="4">
        <v>105.590773631462</v>
      </c>
      <c r="AI29" s="4">
        <v>105.590773631462</v>
      </c>
      <c r="AJ29" s="4">
        <v>105.590773631462</v>
      </c>
      <c r="AK29" s="4">
        <v>105.590773631462</v>
      </c>
      <c r="AL29" s="4">
        <v>105.590773631462</v>
      </c>
      <c r="AM29" s="4">
        <v>105.590773631462</v>
      </c>
      <c r="AN29" s="4">
        <v>105.590773631462</v>
      </c>
      <c r="AO29" s="4">
        <v>105.590773631462</v>
      </c>
      <c r="AP29" s="4">
        <v>105.590773631462</v>
      </c>
      <c r="AQ29" s="4">
        <v>105.590773631462</v>
      </c>
    </row>
    <row r="30" spans="1:43" x14ac:dyDescent="0.3">
      <c r="A30" s="3">
        <v>2011</v>
      </c>
      <c r="B30" s="3" t="s">
        <v>47</v>
      </c>
      <c r="C30" s="4">
        <v>67.044321898547196</v>
      </c>
      <c r="D30" s="4">
        <v>67.044321898547196</v>
      </c>
      <c r="E30" s="4">
        <v>67.044321898547196</v>
      </c>
      <c r="F30" s="4">
        <v>67.044321898547196</v>
      </c>
      <c r="G30" s="4">
        <v>67.044321898547196</v>
      </c>
      <c r="H30" s="4">
        <v>67.044321898547196</v>
      </c>
      <c r="I30" s="4">
        <v>103.75689951979901</v>
      </c>
      <c r="J30" s="4">
        <v>103.75689951979901</v>
      </c>
      <c r="K30" s="4">
        <v>103.75689951979901</v>
      </c>
      <c r="L30" s="4">
        <v>103.75689951979901</v>
      </c>
      <c r="M30" s="4">
        <v>103.75689951979901</v>
      </c>
      <c r="N30" s="4">
        <v>103.76</v>
      </c>
      <c r="O30" s="4">
        <v>103.75689951979901</v>
      </c>
      <c r="P30" s="4">
        <v>103.75689951979901</v>
      </c>
      <c r="Q30" s="4">
        <v>103.75689951979901</v>
      </c>
      <c r="R30" s="4">
        <v>103.75689951979901</v>
      </c>
      <c r="S30" s="4">
        <v>103.75689951979901</v>
      </c>
      <c r="T30" s="4">
        <v>103.75689951979901</v>
      </c>
      <c r="U30" s="4">
        <v>103.75689951979901</v>
      </c>
      <c r="V30" s="4">
        <v>103.75689951979901</v>
      </c>
      <c r="W30" s="4">
        <v>103.75689951979901</v>
      </c>
      <c r="X30" s="4">
        <v>103.756899519813</v>
      </c>
      <c r="Y30" s="4">
        <v>103.756899519813</v>
      </c>
      <c r="Z30" s="4">
        <v>103.756899519813</v>
      </c>
      <c r="AA30" s="4">
        <v>103.756899519813</v>
      </c>
      <c r="AB30" s="4">
        <v>103.756899519813</v>
      </c>
      <c r="AC30" s="4">
        <v>103.756899519813</v>
      </c>
      <c r="AD30" s="4">
        <v>103.756899519813</v>
      </c>
      <c r="AE30" s="4">
        <v>103.756899519813</v>
      </c>
      <c r="AF30" s="4">
        <v>103.756899519813</v>
      </c>
      <c r="AG30" s="4">
        <v>103.756899519813</v>
      </c>
      <c r="AH30" s="4">
        <v>103.756899519813</v>
      </c>
      <c r="AI30" s="4">
        <v>103.756899519813</v>
      </c>
      <c r="AJ30" s="4">
        <v>103.756899519813</v>
      </c>
      <c r="AK30" s="4">
        <v>103.756899519813</v>
      </c>
      <c r="AL30" s="4">
        <v>103.756899519813</v>
      </c>
      <c r="AM30" s="4">
        <v>103.756899519813</v>
      </c>
      <c r="AN30" s="4">
        <v>103.756899519813</v>
      </c>
      <c r="AO30" s="4">
        <v>103.756899519813</v>
      </c>
      <c r="AP30" s="4">
        <v>103.756899519813</v>
      </c>
      <c r="AQ30" s="4">
        <v>103.756899519813</v>
      </c>
    </row>
    <row r="31" spans="1:43" x14ac:dyDescent="0.3">
      <c r="A31" s="3">
        <v>2011</v>
      </c>
      <c r="B31" s="3" t="s">
        <v>48</v>
      </c>
      <c r="C31" s="4">
        <v>65.159003522486998</v>
      </c>
      <c r="D31" s="4">
        <v>65.159003522486998</v>
      </c>
      <c r="E31" s="4">
        <v>65.159003522486998</v>
      </c>
      <c r="F31" s="4">
        <v>65.159003522486998</v>
      </c>
      <c r="G31" s="4">
        <v>65.159003522486998</v>
      </c>
      <c r="H31" s="4">
        <v>65.159003522486998</v>
      </c>
      <c r="I31" s="4">
        <v>100.839205914012</v>
      </c>
      <c r="J31" s="4">
        <v>100.839205914012</v>
      </c>
      <c r="K31" s="4">
        <v>100.839205914012</v>
      </c>
      <c r="L31" s="4">
        <v>100.839205914012</v>
      </c>
      <c r="M31" s="4">
        <v>100.839205914012</v>
      </c>
      <c r="N31" s="4">
        <v>100.84</v>
      </c>
      <c r="O31" s="4">
        <v>100.839205914012</v>
      </c>
      <c r="P31" s="4">
        <v>100.839205914012</v>
      </c>
      <c r="Q31" s="4">
        <v>100.839205914012</v>
      </c>
      <c r="R31" s="4">
        <v>100.839205914012</v>
      </c>
      <c r="S31" s="4">
        <v>100.839205914012</v>
      </c>
      <c r="T31" s="4">
        <v>100.839205914012</v>
      </c>
      <c r="U31" s="4">
        <v>100.839205914012</v>
      </c>
      <c r="V31" s="4">
        <v>100.839205914012</v>
      </c>
      <c r="W31" s="4">
        <v>100.839205914012</v>
      </c>
      <c r="X31" s="4">
        <v>100.839205914025</v>
      </c>
      <c r="Y31" s="4">
        <v>100.839205914025</v>
      </c>
      <c r="Z31" s="4">
        <v>100.839205914025</v>
      </c>
      <c r="AA31" s="4">
        <v>100.839205914025</v>
      </c>
      <c r="AB31" s="4">
        <v>100.839205914025</v>
      </c>
      <c r="AC31" s="4">
        <v>100.839205914025</v>
      </c>
      <c r="AD31" s="4">
        <v>100.839205914025</v>
      </c>
      <c r="AE31" s="4">
        <v>100.839205914025</v>
      </c>
      <c r="AF31" s="4">
        <v>100.839205914025</v>
      </c>
      <c r="AG31" s="4">
        <v>100.839205914025</v>
      </c>
      <c r="AH31" s="4">
        <v>100.839205914025</v>
      </c>
      <c r="AI31" s="4">
        <v>100.839205914025</v>
      </c>
      <c r="AJ31" s="4">
        <v>100.839205914025</v>
      </c>
      <c r="AK31" s="4">
        <v>100.839205914025</v>
      </c>
      <c r="AL31" s="4">
        <v>100.839205914025</v>
      </c>
      <c r="AM31" s="4">
        <v>100.839205914025</v>
      </c>
      <c r="AN31" s="4">
        <v>100.839205914025</v>
      </c>
      <c r="AO31" s="4">
        <v>100.839205914025</v>
      </c>
      <c r="AP31" s="4">
        <v>100.839205914025</v>
      </c>
      <c r="AQ31" s="4">
        <v>100.839205914025</v>
      </c>
    </row>
    <row r="32" spans="1:43" x14ac:dyDescent="0.3">
      <c r="A32" s="3">
        <v>2012</v>
      </c>
      <c r="B32" s="3" t="s">
        <v>45</v>
      </c>
      <c r="C32" s="4">
        <v>60.989107812559197</v>
      </c>
      <c r="D32" s="4">
        <v>60.989107812559197</v>
      </c>
      <c r="E32" s="4">
        <v>60.989107812559197</v>
      </c>
      <c r="F32" s="4">
        <v>60.989107812559197</v>
      </c>
      <c r="G32" s="4">
        <v>60.989107812559197</v>
      </c>
      <c r="H32" s="4">
        <v>60.989107812559197</v>
      </c>
      <c r="I32" s="4">
        <v>94.385930857584299</v>
      </c>
      <c r="J32" s="4">
        <v>94.385930857584299</v>
      </c>
      <c r="K32" s="4">
        <v>94.385930857584299</v>
      </c>
      <c r="L32" s="4">
        <v>94.385930857584299</v>
      </c>
      <c r="M32" s="4">
        <v>94.385930857584299</v>
      </c>
      <c r="N32" s="4">
        <v>94.39</v>
      </c>
      <c r="O32" s="4">
        <v>94.385930857584299</v>
      </c>
      <c r="P32" s="4">
        <v>94.385930857584299</v>
      </c>
      <c r="Q32" s="4">
        <v>94.385930857584299</v>
      </c>
      <c r="R32" s="4">
        <v>94.385930857584299</v>
      </c>
      <c r="S32" s="4">
        <v>94.385930857584299</v>
      </c>
      <c r="T32" s="4">
        <v>94.385930857584299</v>
      </c>
      <c r="U32" s="4">
        <v>94.385930857584299</v>
      </c>
      <c r="V32" s="4">
        <v>94.385930857584299</v>
      </c>
      <c r="W32" s="4">
        <v>94.385930857584299</v>
      </c>
      <c r="X32" s="4">
        <v>94.385930857596605</v>
      </c>
      <c r="Y32" s="4">
        <v>94.385930857596605</v>
      </c>
      <c r="Z32" s="4">
        <v>94.385930857596605</v>
      </c>
      <c r="AA32" s="4">
        <v>94.385930857596605</v>
      </c>
      <c r="AB32" s="4">
        <v>94.385930857596605</v>
      </c>
      <c r="AC32" s="4">
        <v>94.385930857596605</v>
      </c>
      <c r="AD32" s="4">
        <v>94.385930857596605</v>
      </c>
      <c r="AE32" s="4">
        <v>94.385930857596605</v>
      </c>
      <c r="AF32" s="4">
        <v>94.385930857596605</v>
      </c>
      <c r="AG32" s="4">
        <v>94.385930857596605</v>
      </c>
      <c r="AH32" s="4">
        <v>94.385930857596605</v>
      </c>
      <c r="AI32" s="4">
        <v>94.385930857596605</v>
      </c>
      <c r="AJ32" s="4">
        <v>94.385930857596605</v>
      </c>
      <c r="AK32" s="4">
        <v>94.385930857596605</v>
      </c>
      <c r="AL32" s="4">
        <v>94.385930857596605</v>
      </c>
      <c r="AM32" s="4">
        <v>94.385930857596605</v>
      </c>
      <c r="AN32" s="4">
        <v>94.385930857596605</v>
      </c>
      <c r="AO32" s="4">
        <v>94.385930857596605</v>
      </c>
      <c r="AP32" s="4">
        <v>94.385930857596605</v>
      </c>
      <c r="AQ32" s="4">
        <v>94.385930857596605</v>
      </c>
    </row>
    <row r="33" spans="1:43" x14ac:dyDescent="0.3">
      <c r="A33" s="3">
        <v>2012</v>
      </c>
      <c r="B33" s="3" t="s">
        <v>46</v>
      </c>
      <c r="C33" s="4">
        <v>61.1493159066668</v>
      </c>
      <c r="D33" s="4">
        <v>61.1493159066668</v>
      </c>
      <c r="E33" s="4">
        <v>61.1493159066668</v>
      </c>
      <c r="F33" s="4">
        <v>61.1493159066668</v>
      </c>
      <c r="G33" s="4">
        <v>61.1493159066668</v>
      </c>
      <c r="H33" s="4">
        <v>61.1493159066668</v>
      </c>
      <c r="I33" s="4">
        <v>94.633866770005497</v>
      </c>
      <c r="J33" s="4">
        <v>94.633866770005497</v>
      </c>
      <c r="K33" s="4">
        <v>94.633866770005497</v>
      </c>
      <c r="L33" s="4">
        <v>94.633866770005497</v>
      </c>
      <c r="M33" s="4">
        <v>94.633866770005497</v>
      </c>
      <c r="N33" s="4">
        <v>94.63</v>
      </c>
      <c r="O33" s="4">
        <v>94.633866770005497</v>
      </c>
      <c r="P33" s="4">
        <v>94.633866770005497</v>
      </c>
      <c r="Q33" s="4">
        <v>94.633866770005497</v>
      </c>
      <c r="R33" s="4">
        <v>94.633866770005497</v>
      </c>
      <c r="S33" s="4">
        <v>94.633866770005497</v>
      </c>
      <c r="T33" s="4">
        <v>94.633866770005497</v>
      </c>
      <c r="U33" s="4">
        <v>94.633866770005497</v>
      </c>
      <c r="V33" s="4">
        <v>94.633866770005497</v>
      </c>
      <c r="W33" s="4">
        <v>94.633866770005497</v>
      </c>
      <c r="X33" s="4">
        <v>94.633866770017804</v>
      </c>
      <c r="Y33" s="4">
        <v>94.633866770017804</v>
      </c>
      <c r="Z33" s="4">
        <v>94.633866770017804</v>
      </c>
      <c r="AA33" s="4">
        <v>94.633866770017804</v>
      </c>
      <c r="AB33" s="4">
        <v>94.633866770017804</v>
      </c>
      <c r="AC33" s="4">
        <v>94.633866770017804</v>
      </c>
      <c r="AD33" s="4">
        <v>94.633866770017804</v>
      </c>
      <c r="AE33" s="4">
        <v>94.633866770017804</v>
      </c>
      <c r="AF33" s="4">
        <v>94.633866770017804</v>
      </c>
      <c r="AG33" s="4">
        <v>94.633866770017804</v>
      </c>
      <c r="AH33" s="4">
        <v>94.633866770017804</v>
      </c>
      <c r="AI33" s="4">
        <v>94.633866770017804</v>
      </c>
      <c r="AJ33" s="4">
        <v>94.633866770017804</v>
      </c>
      <c r="AK33" s="4">
        <v>94.633866770017804</v>
      </c>
      <c r="AL33" s="4">
        <v>94.633866770017804</v>
      </c>
      <c r="AM33" s="4">
        <v>94.633866770017804</v>
      </c>
      <c r="AN33" s="4">
        <v>94.633866770017804</v>
      </c>
      <c r="AO33" s="4">
        <v>94.633866770017804</v>
      </c>
      <c r="AP33" s="4">
        <v>94.633866770017804</v>
      </c>
      <c r="AQ33" s="4">
        <v>94.633866770017804</v>
      </c>
    </row>
    <row r="34" spans="1:43" x14ac:dyDescent="0.3">
      <c r="A34" s="3">
        <v>2012</v>
      </c>
      <c r="B34" s="3" t="s">
        <v>47</v>
      </c>
      <c r="C34" s="4">
        <v>59.459610641469197</v>
      </c>
      <c r="D34" s="4">
        <v>59.459610641469197</v>
      </c>
      <c r="E34" s="4">
        <v>59.459610641469197</v>
      </c>
      <c r="F34" s="4">
        <v>59.459610641469197</v>
      </c>
      <c r="G34" s="4">
        <v>59.459610641469197</v>
      </c>
      <c r="H34" s="4">
        <v>59.459610641469197</v>
      </c>
      <c r="I34" s="4">
        <v>92.018901408964595</v>
      </c>
      <c r="J34" s="4">
        <v>92.018901408964595</v>
      </c>
      <c r="K34" s="4">
        <v>92.018901408964595</v>
      </c>
      <c r="L34" s="4">
        <v>92.018901408964595</v>
      </c>
      <c r="M34" s="4">
        <v>92.018901408964595</v>
      </c>
      <c r="N34" s="4">
        <v>92.02</v>
      </c>
      <c r="O34" s="4">
        <v>92.018901408964595</v>
      </c>
      <c r="P34" s="4">
        <v>92.018901408964595</v>
      </c>
      <c r="Q34" s="4">
        <v>92.018901408964595</v>
      </c>
      <c r="R34" s="4">
        <v>92.018901408964595</v>
      </c>
      <c r="S34" s="4">
        <v>92.018901408964595</v>
      </c>
      <c r="T34" s="4">
        <v>92.018901408964595</v>
      </c>
      <c r="U34" s="4">
        <v>92.018901408964595</v>
      </c>
      <c r="V34" s="4">
        <v>92.018901408964595</v>
      </c>
      <c r="W34" s="4">
        <v>92.018901408964595</v>
      </c>
      <c r="X34" s="4">
        <v>92.018901408976504</v>
      </c>
      <c r="Y34" s="4">
        <v>92.018901408976504</v>
      </c>
      <c r="Z34" s="4">
        <v>92.018901408976504</v>
      </c>
      <c r="AA34" s="4">
        <v>92.018901408976504</v>
      </c>
      <c r="AB34" s="4">
        <v>92.018901408976504</v>
      </c>
      <c r="AC34" s="4">
        <v>92.018901408976504</v>
      </c>
      <c r="AD34" s="4">
        <v>92.018901408976504</v>
      </c>
      <c r="AE34" s="4">
        <v>92.018901408976504</v>
      </c>
      <c r="AF34" s="4">
        <v>92.018901408976504</v>
      </c>
      <c r="AG34" s="4">
        <v>92.018901408976504</v>
      </c>
      <c r="AH34" s="4">
        <v>92.018901408976504</v>
      </c>
      <c r="AI34" s="4">
        <v>92.018901408976504</v>
      </c>
      <c r="AJ34" s="4">
        <v>92.018901408976504</v>
      </c>
      <c r="AK34" s="4">
        <v>92.018901408976504</v>
      </c>
      <c r="AL34" s="4">
        <v>92.018901408976504</v>
      </c>
      <c r="AM34" s="4">
        <v>92.018901408976504</v>
      </c>
      <c r="AN34" s="4">
        <v>92.018901408976504</v>
      </c>
      <c r="AO34" s="4">
        <v>92.018901408976504</v>
      </c>
      <c r="AP34" s="4">
        <v>92.018901408976504</v>
      </c>
      <c r="AQ34" s="4">
        <v>92.018901408976504</v>
      </c>
    </row>
    <row r="35" spans="1:43" x14ac:dyDescent="0.3">
      <c r="A35" s="3">
        <v>2012</v>
      </c>
      <c r="B35" s="3" t="s">
        <v>48</v>
      </c>
      <c r="C35" s="4">
        <v>58.038946958393801</v>
      </c>
      <c r="D35" s="4">
        <v>58.038946958393801</v>
      </c>
      <c r="E35" s="4">
        <v>58.038946958393801</v>
      </c>
      <c r="F35" s="4">
        <v>58.038946958393801</v>
      </c>
      <c r="G35" s="4">
        <v>58.038946958393801</v>
      </c>
      <c r="H35" s="4">
        <v>58.038946958393801</v>
      </c>
      <c r="I35" s="4">
        <v>89.820301216701594</v>
      </c>
      <c r="J35" s="4">
        <v>89.820301216701594</v>
      </c>
      <c r="K35" s="4">
        <v>89.820301216701594</v>
      </c>
      <c r="L35" s="4">
        <v>89.820301216701594</v>
      </c>
      <c r="M35" s="4">
        <v>89.820301216701594</v>
      </c>
      <c r="N35" s="4">
        <v>89.82</v>
      </c>
      <c r="O35" s="4">
        <v>89.820301216701594</v>
      </c>
      <c r="P35" s="4">
        <v>89.820301216701594</v>
      </c>
      <c r="Q35" s="4">
        <v>89.820301216701594</v>
      </c>
      <c r="R35" s="4">
        <v>89.820301216701594</v>
      </c>
      <c r="S35" s="4">
        <v>89.820301216701594</v>
      </c>
      <c r="T35" s="4">
        <v>89.820301216701594</v>
      </c>
      <c r="U35" s="4">
        <v>89.820301216701594</v>
      </c>
      <c r="V35" s="4">
        <v>89.820301216701594</v>
      </c>
      <c r="W35" s="4">
        <v>89.820301216701594</v>
      </c>
      <c r="X35" s="4">
        <v>89.820301216713403</v>
      </c>
      <c r="Y35" s="4">
        <v>89.820301216713403</v>
      </c>
      <c r="Z35" s="4">
        <v>89.820301216713403</v>
      </c>
      <c r="AA35" s="4">
        <v>89.820301216713403</v>
      </c>
      <c r="AB35" s="4">
        <v>89.820301216713403</v>
      </c>
      <c r="AC35" s="4">
        <v>89.820301216713403</v>
      </c>
      <c r="AD35" s="4">
        <v>89.820301216713403</v>
      </c>
      <c r="AE35" s="4">
        <v>89.820301216713403</v>
      </c>
      <c r="AF35" s="4">
        <v>89.820301216713403</v>
      </c>
      <c r="AG35" s="4">
        <v>89.820301216713403</v>
      </c>
      <c r="AH35" s="4">
        <v>89.820301216713403</v>
      </c>
      <c r="AI35" s="4">
        <v>89.820301216713403</v>
      </c>
      <c r="AJ35" s="4">
        <v>89.820301216713403</v>
      </c>
      <c r="AK35" s="4">
        <v>89.820301216713403</v>
      </c>
      <c r="AL35" s="4">
        <v>89.820301216713403</v>
      </c>
      <c r="AM35" s="4">
        <v>89.820301216713403</v>
      </c>
      <c r="AN35" s="4">
        <v>89.820301216713403</v>
      </c>
      <c r="AO35" s="4">
        <v>89.820301216713403</v>
      </c>
      <c r="AP35" s="4">
        <v>89.820301216713403</v>
      </c>
      <c r="AQ35" s="4">
        <v>89.820301216713403</v>
      </c>
    </row>
    <row r="36" spans="1:43" x14ac:dyDescent="0.3">
      <c r="A36" s="3">
        <v>2013</v>
      </c>
      <c r="B36" s="3" t="s">
        <v>45</v>
      </c>
      <c r="C36" s="4">
        <v>56.746936195248999</v>
      </c>
      <c r="D36" s="4">
        <v>56.746936195248999</v>
      </c>
      <c r="E36" s="4">
        <v>56.746936195248999</v>
      </c>
      <c r="F36" s="4">
        <v>56.746936195248999</v>
      </c>
      <c r="G36" s="4">
        <v>56.746936195248999</v>
      </c>
      <c r="H36" s="4">
        <v>56.746936195248999</v>
      </c>
      <c r="I36" s="4">
        <v>87.8208025696281</v>
      </c>
      <c r="J36" s="4">
        <v>87.8208025696281</v>
      </c>
      <c r="K36" s="4">
        <v>87.8208025696281</v>
      </c>
      <c r="L36" s="4">
        <v>87.8208025696281</v>
      </c>
      <c r="M36" s="4">
        <v>87.8208025696281</v>
      </c>
      <c r="N36" s="4">
        <v>87.82</v>
      </c>
      <c r="O36" s="4">
        <v>87.8208025696281</v>
      </c>
      <c r="P36" s="4">
        <v>87.8208025696281</v>
      </c>
      <c r="Q36" s="4">
        <v>87.8208025696281</v>
      </c>
      <c r="R36" s="4">
        <v>87.8208025696281</v>
      </c>
      <c r="S36" s="4">
        <v>87.8208025696281</v>
      </c>
      <c r="T36" s="4">
        <v>87.8208025696281</v>
      </c>
      <c r="U36" s="4">
        <v>87.8208025696281</v>
      </c>
      <c r="V36" s="4">
        <v>87.8208025696281</v>
      </c>
      <c r="W36" s="4">
        <v>87.8208025696281</v>
      </c>
      <c r="X36" s="4">
        <v>87.820802569629507</v>
      </c>
      <c r="Y36" s="4">
        <v>87.820802569629507</v>
      </c>
      <c r="Z36" s="4">
        <v>87.820802569629507</v>
      </c>
      <c r="AA36" s="4">
        <v>87.820802569629507</v>
      </c>
      <c r="AB36" s="4">
        <v>87.820802569629507</v>
      </c>
      <c r="AC36" s="4">
        <v>87.820802569629507</v>
      </c>
      <c r="AD36" s="4">
        <v>87.820802569629507</v>
      </c>
      <c r="AE36" s="4">
        <v>87.820802569629507</v>
      </c>
      <c r="AF36" s="4">
        <v>87.820802569629507</v>
      </c>
      <c r="AG36" s="4">
        <v>87.820802569629507</v>
      </c>
      <c r="AH36" s="4">
        <v>87.820802569629507</v>
      </c>
      <c r="AI36" s="4">
        <v>87.820802569629507</v>
      </c>
      <c r="AJ36" s="4">
        <v>87.820802569629507</v>
      </c>
      <c r="AK36" s="4">
        <v>87.820802569629507</v>
      </c>
      <c r="AL36" s="4">
        <v>87.820802569629507</v>
      </c>
      <c r="AM36" s="4">
        <v>87.820802569629507</v>
      </c>
      <c r="AN36" s="4">
        <v>87.820802569629507</v>
      </c>
      <c r="AO36" s="4">
        <v>87.820802569629507</v>
      </c>
      <c r="AP36" s="4">
        <v>87.820802569629507</v>
      </c>
      <c r="AQ36" s="4">
        <v>87.820802569629507</v>
      </c>
    </row>
    <row r="37" spans="1:43" x14ac:dyDescent="0.3">
      <c r="A37" s="3">
        <v>2013</v>
      </c>
      <c r="B37" s="3" t="s">
        <v>46</v>
      </c>
      <c r="C37" s="4">
        <v>57.795933173232399</v>
      </c>
      <c r="D37" s="4">
        <v>57.795933173232399</v>
      </c>
      <c r="E37" s="4">
        <v>57.795933173232399</v>
      </c>
      <c r="F37" s="4">
        <v>57.795933173232399</v>
      </c>
      <c r="G37" s="4">
        <v>57.795933173232399</v>
      </c>
      <c r="H37" s="4">
        <v>57.795933173232399</v>
      </c>
      <c r="I37" s="4">
        <v>89.444216319802095</v>
      </c>
      <c r="J37" s="4">
        <v>89.444216319802095</v>
      </c>
      <c r="K37" s="4">
        <v>89.444216319802095</v>
      </c>
      <c r="L37" s="4">
        <v>89.444216319802095</v>
      </c>
      <c r="M37" s="4">
        <v>89.444216319802095</v>
      </c>
      <c r="N37" s="4">
        <v>89.44</v>
      </c>
      <c r="O37" s="4">
        <v>89.444216319802095</v>
      </c>
      <c r="P37" s="4">
        <v>89.444216319802095</v>
      </c>
      <c r="Q37" s="4">
        <v>89.444216319802095</v>
      </c>
      <c r="R37" s="4">
        <v>89.444216319802095</v>
      </c>
      <c r="S37" s="4">
        <v>89.444216319802095</v>
      </c>
      <c r="T37" s="4">
        <v>89.444216319802095</v>
      </c>
      <c r="U37" s="4">
        <v>89.444216319802095</v>
      </c>
      <c r="V37" s="4">
        <v>89.444216319802095</v>
      </c>
      <c r="W37" s="4">
        <v>89.444216319802095</v>
      </c>
      <c r="X37" s="4">
        <v>89.444216319808405</v>
      </c>
      <c r="Y37" s="4">
        <v>89.444216319808405</v>
      </c>
      <c r="Z37" s="4">
        <v>89.444216319808405</v>
      </c>
      <c r="AA37" s="4">
        <v>89.444216319808405</v>
      </c>
      <c r="AB37" s="4">
        <v>89.444216319808405</v>
      </c>
      <c r="AC37" s="4">
        <v>89.444216319808405</v>
      </c>
      <c r="AD37" s="4">
        <v>89.444216319808405</v>
      </c>
      <c r="AE37" s="4">
        <v>89.444216319808405</v>
      </c>
      <c r="AF37" s="4">
        <v>89.444216319808405</v>
      </c>
      <c r="AG37" s="4">
        <v>89.444216319808405</v>
      </c>
      <c r="AH37" s="4">
        <v>89.444216319808405</v>
      </c>
      <c r="AI37" s="4">
        <v>89.444216319808405</v>
      </c>
      <c r="AJ37" s="4">
        <v>89.444216319808405</v>
      </c>
      <c r="AK37" s="4">
        <v>89.444216319808405</v>
      </c>
      <c r="AL37" s="4">
        <v>89.444216319808405</v>
      </c>
      <c r="AM37" s="4">
        <v>89.444216319808405</v>
      </c>
      <c r="AN37" s="4">
        <v>89.444216319808405</v>
      </c>
      <c r="AO37" s="4">
        <v>89.444216319808405</v>
      </c>
      <c r="AP37" s="4">
        <v>89.444216319808405</v>
      </c>
      <c r="AQ37" s="4">
        <v>89.444216319808405</v>
      </c>
    </row>
    <row r="38" spans="1:43" x14ac:dyDescent="0.3">
      <c r="A38" s="3">
        <v>2013</v>
      </c>
      <c r="B38" s="3" t="s">
        <v>47</v>
      </c>
      <c r="C38" s="4">
        <v>58.9231055525401</v>
      </c>
      <c r="D38" s="4">
        <v>58.9231055525401</v>
      </c>
      <c r="E38" s="4">
        <v>58.9231055525401</v>
      </c>
      <c r="F38" s="4">
        <v>58.9231055525401</v>
      </c>
      <c r="G38" s="4">
        <v>58.9231055525401</v>
      </c>
      <c r="H38" s="4">
        <v>58.9231055525401</v>
      </c>
      <c r="I38" s="4">
        <v>91.188613279745894</v>
      </c>
      <c r="J38" s="4">
        <v>91.188613279745894</v>
      </c>
      <c r="K38" s="4">
        <v>91.188613279745894</v>
      </c>
      <c r="L38" s="4">
        <v>91.188613279745894</v>
      </c>
      <c r="M38" s="4">
        <v>91.188613279745894</v>
      </c>
      <c r="N38" s="4">
        <v>91.19</v>
      </c>
      <c r="O38" s="4">
        <v>91.188613279745894</v>
      </c>
      <c r="P38" s="4">
        <v>91.188613279745894</v>
      </c>
      <c r="Q38" s="4">
        <v>91.188613279745894</v>
      </c>
      <c r="R38" s="4">
        <v>91.188613279745894</v>
      </c>
      <c r="S38" s="4">
        <v>91.188613279745894</v>
      </c>
      <c r="T38" s="4">
        <v>91.188613279745894</v>
      </c>
      <c r="U38" s="4">
        <v>91.188613279745894</v>
      </c>
      <c r="V38" s="4">
        <v>91.188613279745894</v>
      </c>
      <c r="W38" s="4">
        <v>91.188613279745894</v>
      </c>
      <c r="X38" s="4">
        <v>91.188613279752303</v>
      </c>
      <c r="Y38" s="4">
        <v>91.188613279752303</v>
      </c>
      <c r="Z38" s="4">
        <v>91.188613279752303</v>
      </c>
      <c r="AA38" s="4">
        <v>91.188613279752303</v>
      </c>
      <c r="AB38" s="4">
        <v>91.188613279752303</v>
      </c>
      <c r="AC38" s="4">
        <v>91.188613279752303</v>
      </c>
      <c r="AD38" s="4">
        <v>91.188613279752303</v>
      </c>
      <c r="AE38" s="4">
        <v>91.188613279752303</v>
      </c>
      <c r="AF38" s="4">
        <v>91.188613279752303</v>
      </c>
      <c r="AG38" s="4">
        <v>91.188613279752303</v>
      </c>
      <c r="AH38" s="4">
        <v>91.188613279752303</v>
      </c>
      <c r="AI38" s="4">
        <v>91.188613279752303</v>
      </c>
      <c r="AJ38" s="4">
        <v>91.188613279752303</v>
      </c>
      <c r="AK38" s="4">
        <v>91.188613279752303</v>
      </c>
      <c r="AL38" s="4">
        <v>91.188613279752303</v>
      </c>
      <c r="AM38" s="4">
        <v>91.188613279752303</v>
      </c>
      <c r="AN38" s="4">
        <v>91.188613279752303</v>
      </c>
      <c r="AO38" s="4">
        <v>91.188613279752303</v>
      </c>
      <c r="AP38" s="4">
        <v>91.188613279752303</v>
      </c>
      <c r="AQ38" s="4">
        <v>91.188613279752303</v>
      </c>
    </row>
    <row r="39" spans="1:43" x14ac:dyDescent="0.3">
      <c r="A39" s="3">
        <v>2013</v>
      </c>
      <c r="B39" s="3" t="s">
        <v>48</v>
      </c>
      <c r="C39" s="4">
        <v>59.339415032948096</v>
      </c>
      <c r="D39" s="4">
        <v>59.339415032948096</v>
      </c>
      <c r="E39" s="4">
        <v>59.339415032948096</v>
      </c>
      <c r="F39" s="4">
        <v>59.339415032948096</v>
      </c>
      <c r="G39" s="4">
        <v>59.339415032948096</v>
      </c>
      <c r="H39" s="4">
        <v>59.339415032948096</v>
      </c>
      <c r="I39" s="4">
        <v>91.832888286258793</v>
      </c>
      <c r="J39" s="4">
        <v>91.832888286258793</v>
      </c>
      <c r="K39" s="4">
        <v>91.832888286258793</v>
      </c>
      <c r="L39" s="4">
        <v>91.832888286258793</v>
      </c>
      <c r="M39" s="4">
        <v>91.832888286258793</v>
      </c>
      <c r="N39" s="4">
        <v>91.83</v>
      </c>
      <c r="O39" s="4">
        <v>91.832888286258793</v>
      </c>
      <c r="P39" s="4">
        <v>91.832888286258793</v>
      </c>
      <c r="Q39" s="4">
        <v>91.832888286258793</v>
      </c>
      <c r="R39" s="4">
        <v>91.832888286258793</v>
      </c>
      <c r="S39" s="4">
        <v>91.832888286258793</v>
      </c>
      <c r="T39" s="4">
        <v>91.832888286258793</v>
      </c>
      <c r="U39" s="4">
        <v>91.832888286258793</v>
      </c>
      <c r="V39" s="4">
        <v>91.832888286258793</v>
      </c>
      <c r="W39" s="4">
        <v>91.832888286258793</v>
      </c>
      <c r="X39" s="4">
        <v>91.832888286265302</v>
      </c>
      <c r="Y39" s="4">
        <v>91.832888286265302</v>
      </c>
      <c r="Z39" s="4">
        <v>91.832888286265302</v>
      </c>
      <c r="AA39" s="4">
        <v>91.832888286265302</v>
      </c>
      <c r="AB39" s="4">
        <v>91.832888286265302</v>
      </c>
      <c r="AC39" s="4">
        <v>91.832888286265302</v>
      </c>
      <c r="AD39" s="4">
        <v>91.832888286265302</v>
      </c>
      <c r="AE39" s="4">
        <v>91.832888286265302</v>
      </c>
      <c r="AF39" s="4">
        <v>91.832888286265302</v>
      </c>
      <c r="AG39" s="4">
        <v>91.832888286265302</v>
      </c>
      <c r="AH39" s="4">
        <v>91.832888286265302</v>
      </c>
      <c r="AI39" s="4">
        <v>91.832888286265302</v>
      </c>
      <c r="AJ39" s="4">
        <v>91.832888286265302</v>
      </c>
      <c r="AK39" s="4">
        <v>91.832888286265302</v>
      </c>
      <c r="AL39" s="4">
        <v>91.832888286265302</v>
      </c>
      <c r="AM39" s="4">
        <v>91.832888286265302</v>
      </c>
      <c r="AN39" s="4">
        <v>91.832888286265302</v>
      </c>
      <c r="AO39" s="4">
        <v>91.832888286265302</v>
      </c>
      <c r="AP39" s="4">
        <v>91.832888286265302</v>
      </c>
      <c r="AQ39" s="4">
        <v>91.832888286265302</v>
      </c>
    </row>
    <row r="40" spans="1:43" x14ac:dyDescent="0.3">
      <c r="A40" s="3">
        <v>2014</v>
      </c>
      <c r="B40" s="3" t="s">
        <v>45</v>
      </c>
      <c r="C40" s="4">
        <v>60.324215239858802</v>
      </c>
      <c r="D40" s="4">
        <v>60.324215239858802</v>
      </c>
      <c r="E40" s="4">
        <v>60.324215239858802</v>
      </c>
      <c r="F40" s="4">
        <v>60.324215239858802</v>
      </c>
      <c r="G40" s="4">
        <v>60.324215239858802</v>
      </c>
      <c r="H40" s="4">
        <v>60.324215239858802</v>
      </c>
      <c r="I40" s="4">
        <v>93.3569519686408</v>
      </c>
      <c r="J40" s="4">
        <v>93.3569519686408</v>
      </c>
      <c r="K40" s="4">
        <v>93.3569519686408</v>
      </c>
      <c r="L40" s="4">
        <v>93.3569519686408</v>
      </c>
      <c r="M40" s="4">
        <v>93.3569519686408</v>
      </c>
      <c r="N40" s="4">
        <v>93.36</v>
      </c>
      <c r="O40" s="4">
        <v>93.3569519686408</v>
      </c>
      <c r="P40" s="4">
        <v>93.3569519686408</v>
      </c>
      <c r="Q40" s="4">
        <v>93.3569519686408</v>
      </c>
      <c r="R40" s="4">
        <v>93.3569519686408</v>
      </c>
      <c r="S40" s="4">
        <v>93.3569519686408</v>
      </c>
      <c r="T40" s="4">
        <v>93.3569519686408</v>
      </c>
      <c r="U40" s="4">
        <v>93.3569519686408</v>
      </c>
      <c r="V40" s="4">
        <v>93.3569519686408</v>
      </c>
      <c r="W40" s="4">
        <v>93.3569519686408</v>
      </c>
      <c r="X40" s="4">
        <v>93.356951968642093</v>
      </c>
      <c r="Y40" s="4">
        <v>93.356951968642093</v>
      </c>
      <c r="Z40" s="4">
        <v>93.356951968642093</v>
      </c>
      <c r="AA40" s="4">
        <v>93.356951968642093</v>
      </c>
      <c r="AB40" s="4">
        <v>93.356951968642093</v>
      </c>
      <c r="AC40" s="4">
        <v>93.356951968642093</v>
      </c>
      <c r="AD40" s="4">
        <v>93.356951968642093</v>
      </c>
      <c r="AE40" s="4">
        <v>93.356951968642093</v>
      </c>
      <c r="AF40" s="4">
        <v>93.356951968642093</v>
      </c>
      <c r="AG40" s="4">
        <v>93.356951968642093</v>
      </c>
      <c r="AH40" s="4">
        <v>93.356951968642093</v>
      </c>
      <c r="AI40" s="4">
        <v>93.356951968642093</v>
      </c>
      <c r="AJ40" s="4">
        <v>93.356951968642093</v>
      </c>
      <c r="AK40" s="4">
        <v>93.356951968642093</v>
      </c>
      <c r="AL40" s="4">
        <v>93.356951968642093</v>
      </c>
      <c r="AM40" s="4">
        <v>93.356951968642093</v>
      </c>
      <c r="AN40" s="4">
        <v>93.356951968642093</v>
      </c>
      <c r="AO40" s="4">
        <v>93.356951968642093</v>
      </c>
      <c r="AP40" s="4">
        <v>93.356951968642093</v>
      </c>
      <c r="AQ40" s="4">
        <v>93.356951968642093</v>
      </c>
    </row>
    <row r="41" spans="1:43" x14ac:dyDescent="0.3">
      <c r="A41" s="3">
        <v>2014</v>
      </c>
      <c r="B41" s="3" t="s">
        <v>46</v>
      </c>
      <c r="C41" s="4">
        <v>62.339804034002903</v>
      </c>
      <c r="D41" s="4">
        <v>62.339804034002903</v>
      </c>
      <c r="E41" s="4">
        <v>62.339804034002903</v>
      </c>
      <c r="F41" s="4">
        <v>62.339804034002903</v>
      </c>
      <c r="G41" s="4">
        <v>62.339804034002903</v>
      </c>
      <c r="H41" s="4">
        <v>62.339804034002903</v>
      </c>
      <c r="I41" s="4">
        <v>96.476250338213504</v>
      </c>
      <c r="J41" s="4">
        <v>96.476250338213504</v>
      </c>
      <c r="K41" s="4">
        <v>96.476250338213504</v>
      </c>
      <c r="L41" s="4">
        <v>96.476250338213504</v>
      </c>
      <c r="M41" s="4">
        <v>96.476250338213504</v>
      </c>
      <c r="N41" s="4">
        <v>96.48</v>
      </c>
      <c r="O41" s="4">
        <v>96.476250338213504</v>
      </c>
      <c r="P41" s="4">
        <v>96.476250338213504</v>
      </c>
      <c r="Q41" s="4">
        <v>96.476250338213504</v>
      </c>
      <c r="R41" s="4">
        <v>96.476250338213504</v>
      </c>
      <c r="S41" s="4">
        <v>96.476250338213504</v>
      </c>
      <c r="T41" s="4">
        <v>96.476250338213504</v>
      </c>
      <c r="U41" s="4">
        <v>96.476250338213504</v>
      </c>
      <c r="V41" s="4">
        <v>96.476250338213504</v>
      </c>
      <c r="W41" s="4">
        <v>96.476250338213504</v>
      </c>
      <c r="X41" s="4">
        <v>96.476250338219003</v>
      </c>
      <c r="Y41" s="4">
        <v>96.476250338219003</v>
      </c>
      <c r="Z41" s="4">
        <v>96.476250338219003</v>
      </c>
      <c r="AA41" s="4">
        <v>96.476250338219003</v>
      </c>
      <c r="AB41" s="4">
        <v>96.476250338219003</v>
      </c>
      <c r="AC41" s="4">
        <v>96.476250338219003</v>
      </c>
      <c r="AD41" s="4">
        <v>96.476250338219003</v>
      </c>
      <c r="AE41" s="4">
        <v>96.476250338219003</v>
      </c>
      <c r="AF41" s="4">
        <v>96.476250338219003</v>
      </c>
      <c r="AG41" s="4">
        <v>96.476250338219003</v>
      </c>
      <c r="AH41" s="4">
        <v>96.476250338219003</v>
      </c>
      <c r="AI41" s="4">
        <v>96.476250338219003</v>
      </c>
      <c r="AJ41" s="4">
        <v>96.476250338219003</v>
      </c>
      <c r="AK41" s="4">
        <v>96.476250338219003</v>
      </c>
      <c r="AL41" s="4">
        <v>96.476250338219003</v>
      </c>
      <c r="AM41" s="4">
        <v>96.476250338219003</v>
      </c>
      <c r="AN41" s="4">
        <v>96.476250338219003</v>
      </c>
      <c r="AO41" s="4">
        <v>96.476250338219003</v>
      </c>
      <c r="AP41" s="4">
        <v>96.476250338219003</v>
      </c>
      <c r="AQ41" s="4">
        <v>96.476250338219003</v>
      </c>
    </row>
    <row r="42" spans="1:43" x14ac:dyDescent="0.3">
      <c r="A42" s="3">
        <v>2014</v>
      </c>
      <c r="B42" s="3" t="s">
        <v>47</v>
      </c>
      <c r="C42" s="4">
        <v>63.554500422359901</v>
      </c>
      <c r="D42" s="4">
        <v>63.554500422359901</v>
      </c>
      <c r="E42" s="4">
        <v>63.554500422359901</v>
      </c>
      <c r="F42" s="4">
        <v>63.554500422359901</v>
      </c>
      <c r="G42" s="4">
        <v>63.554500422359901</v>
      </c>
      <c r="H42" s="4">
        <v>63.554500422359901</v>
      </c>
      <c r="I42" s="4">
        <v>98.356098288715998</v>
      </c>
      <c r="J42" s="4">
        <v>98.356098288715998</v>
      </c>
      <c r="K42" s="4">
        <v>98.356098288715998</v>
      </c>
      <c r="L42" s="4">
        <v>98.356098288715998</v>
      </c>
      <c r="M42" s="4">
        <v>98.356098288715998</v>
      </c>
      <c r="N42" s="4">
        <v>98.36</v>
      </c>
      <c r="O42" s="4">
        <v>98.356098288715998</v>
      </c>
      <c r="P42" s="4">
        <v>98.356098288715998</v>
      </c>
      <c r="Q42" s="4">
        <v>98.356098288715998</v>
      </c>
      <c r="R42" s="4">
        <v>98.356098288715998</v>
      </c>
      <c r="S42" s="4">
        <v>98.356098288715998</v>
      </c>
      <c r="T42" s="4">
        <v>98.356098288715998</v>
      </c>
      <c r="U42" s="4">
        <v>98.356098288715998</v>
      </c>
      <c r="V42" s="4">
        <v>98.356098288715998</v>
      </c>
      <c r="W42" s="4">
        <v>98.356098288715998</v>
      </c>
      <c r="X42" s="4">
        <v>98.356098288721597</v>
      </c>
      <c r="Y42" s="4">
        <v>98.356098288721597</v>
      </c>
      <c r="Z42" s="4">
        <v>98.356098288721597</v>
      </c>
      <c r="AA42" s="4">
        <v>98.356098288721597</v>
      </c>
      <c r="AB42" s="4">
        <v>98.356098288721597</v>
      </c>
      <c r="AC42" s="4">
        <v>98.356098288721597</v>
      </c>
      <c r="AD42" s="4">
        <v>98.356098288721597</v>
      </c>
      <c r="AE42" s="4">
        <v>98.356098288721597</v>
      </c>
      <c r="AF42" s="4">
        <v>98.356098288721597</v>
      </c>
      <c r="AG42" s="4">
        <v>98.356098288721597</v>
      </c>
      <c r="AH42" s="4">
        <v>98.356098288721597</v>
      </c>
      <c r="AI42" s="4">
        <v>98.356098288721597</v>
      </c>
      <c r="AJ42" s="4">
        <v>98.356098288721597</v>
      </c>
      <c r="AK42" s="4">
        <v>98.356098288721597</v>
      </c>
      <c r="AL42" s="4">
        <v>98.356098288721597</v>
      </c>
      <c r="AM42" s="4">
        <v>98.356098288721597</v>
      </c>
      <c r="AN42" s="4">
        <v>98.356098288721597</v>
      </c>
      <c r="AO42" s="4">
        <v>98.356098288721597</v>
      </c>
      <c r="AP42" s="4">
        <v>98.356098288721597</v>
      </c>
      <c r="AQ42" s="4">
        <v>98.356098288721597</v>
      </c>
    </row>
    <row r="43" spans="1:43" x14ac:dyDescent="0.3">
      <c r="A43" s="3">
        <v>2014</v>
      </c>
      <c r="B43" s="3" t="s">
        <v>48</v>
      </c>
      <c r="C43" s="4">
        <v>64.506065689287396</v>
      </c>
      <c r="D43" s="4">
        <v>64.506065689287396</v>
      </c>
      <c r="E43" s="4">
        <v>64.506065689287396</v>
      </c>
      <c r="F43" s="4">
        <v>64.506065689287396</v>
      </c>
      <c r="G43" s="4">
        <v>64.506065689287396</v>
      </c>
      <c r="H43" s="4">
        <v>64.506065689287396</v>
      </c>
      <c r="I43" s="4">
        <v>99.828728020679506</v>
      </c>
      <c r="J43" s="4">
        <v>99.828728020679506</v>
      </c>
      <c r="K43" s="4">
        <v>99.828728020679506</v>
      </c>
      <c r="L43" s="4">
        <v>99.828728020679506</v>
      </c>
      <c r="M43" s="4">
        <v>99.828728020679506</v>
      </c>
      <c r="N43" s="4">
        <v>99.83</v>
      </c>
      <c r="O43" s="4">
        <v>99.828728020679506</v>
      </c>
      <c r="P43" s="4">
        <v>99.828728020679506</v>
      </c>
      <c r="Q43" s="4">
        <v>99.828728020679506</v>
      </c>
      <c r="R43" s="4">
        <v>99.828728020679506</v>
      </c>
      <c r="S43" s="4">
        <v>99.828728020679506</v>
      </c>
      <c r="T43" s="4">
        <v>99.828728020679506</v>
      </c>
      <c r="U43" s="4">
        <v>99.828728020679506</v>
      </c>
      <c r="V43" s="4">
        <v>99.828728020679506</v>
      </c>
      <c r="W43" s="4">
        <v>99.828728020679506</v>
      </c>
      <c r="X43" s="4">
        <v>99.828728020685205</v>
      </c>
      <c r="Y43" s="4">
        <v>99.828728020685205</v>
      </c>
      <c r="Z43" s="4">
        <v>99.828728020685205</v>
      </c>
      <c r="AA43" s="4">
        <v>99.828728020685205</v>
      </c>
      <c r="AB43" s="4">
        <v>99.828728020685205</v>
      </c>
      <c r="AC43" s="4">
        <v>99.828728020685205</v>
      </c>
      <c r="AD43" s="4">
        <v>99.828728020685205</v>
      </c>
      <c r="AE43" s="4">
        <v>99.828728020685205</v>
      </c>
      <c r="AF43" s="4">
        <v>99.828728020685205</v>
      </c>
      <c r="AG43" s="4">
        <v>99.828728020685205</v>
      </c>
      <c r="AH43" s="4">
        <v>99.828728020685205</v>
      </c>
      <c r="AI43" s="4">
        <v>99.828728020685205</v>
      </c>
      <c r="AJ43" s="4">
        <v>99.828728020685205</v>
      </c>
      <c r="AK43" s="4">
        <v>99.828728020685205</v>
      </c>
      <c r="AL43" s="4">
        <v>99.828728020685205</v>
      </c>
      <c r="AM43" s="4">
        <v>99.828728020685205</v>
      </c>
      <c r="AN43" s="4">
        <v>99.828728020685205</v>
      </c>
      <c r="AO43" s="4">
        <v>99.828728020685205</v>
      </c>
      <c r="AP43" s="4">
        <v>99.828728020685205</v>
      </c>
      <c r="AQ43" s="4">
        <v>99.828728020685205</v>
      </c>
    </row>
    <row r="44" spans="1:43" x14ac:dyDescent="0.3">
      <c r="A44" s="3">
        <v>2015</v>
      </c>
      <c r="B44" s="3" t="s">
        <v>45</v>
      </c>
      <c r="C44" s="4">
        <v>64.616736052096101</v>
      </c>
      <c r="D44" s="4">
        <v>64.616736052096101</v>
      </c>
      <c r="E44" s="4">
        <v>64.616736052096101</v>
      </c>
      <c r="F44" s="4">
        <v>64.616736052096101</v>
      </c>
      <c r="G44" s="4">
        <v>64.616736052096101</v>
      </c>
      <c r="H44" s="4">
        <v>64.616736052096101</v>
      </c>
      <c r="I44" s="4">
        <v>100</v>
      </c>
      <c r="J44" s="4">
        <v>100</v>
      </c>
      <c r="K44" s="4">
        <v>100</v>
      </c>
      <c r="L44" s="4">
        <v>100</v>
      </c>
      <c r="M44" s="4">
        <v>100</v>
      </c>
      <c r="N44" s="4">
        <v>100</v>
      </c>
      <c r="O44" s="4">
        <v>100</v>
      </c>
      <c r="P44" s="4">
        <v>100</v>
      </c>
      <c r="Q44" s="4">
        <v>100</v>
      </c>
      <c r="R44" s="4">
        <v>100</v>
      </c>
      <c r="S44" s="4">
        <v>100</v>
      </c>
      <c r="T44" s="4">
        <v>100</v>
      </c>
      <c r="U44" s="4">
        <v>100</v>
      </c>
      <c r="V44" s="4">
        <v>100</v>
      </c>
      <c r="W44" s="4">
        <v>100</v>
      </c>
      <c r="X44" s="4">
        <v>100</v>
      </c>
      <c r="Y44" s="4">
        <v>100</v>
      </c>
      <c r="Z44" s="4">
        <v>100</v>
      </c>
      <c r="AA44" s="4">
        <v>100</v>
      </c>
      <c r="AB44" s="4">
        <v>100</v>
      </c>
      <c r="AC44" s="4">
        <v>100</v>
      </c>
      <c r="AD44" s="4">
        <v>100</v>
      </c>
      <c r="AE44" s="4">
        <v>100</v>
      </c>
      <c r="AF44" s="4">
        <v>100</v>
      </c>
      <c r="AG44" s="4">
        <v>100</v>
      </c>
      <c r="AH44" s="4">
        <v>100</v>
      </c>
      <c r="AI44" s="4">
        <v>100</v>
      </c>
      <c r="AJ44" s="4">
        <v>100</v>
      </c>
      <c r="AK44" s="4">
        <v>100</v>
      </c>
      <c r="AL44" s="4">
        <v>100</v>
      </c>
      <c r="AM44" s="4">
        <v>100</v>
      </c>
      <c r="AN44" s="4">
        <v>100</v>
      </c>
      <c r="AO44" s="4">
        <v>100</v>
      </c>
      <c r="AP44" s="4">
        <v>100</v>
      </c>
      <c r="AQ44" s="4">
        <v>100</v>
      </c>
    </row>
    <row r="45" spans="1:43" x14ac:dyDescent="0.3">
      <c r="A45" s="3">
        <v>2015</v>
      </c>
      <c r="B45" s="3" t="s">
        <v>46</v>
      </c>
      <c r="C45" s="4">
        <v>66.597172945463896</v>
      </c>
      <c r="D45" s="4">
        <v>66.597172945463896</v>
      </c>
      <c r="E45" s="4">
        <v>66.597172945463896</v>
      </c>
      <c r="F45" s="4">
        <v>66.597172945463896</v>
      </c>
      <c r="G45" s="4">
        <v>66.597172945463896</v>
      </c>
      <c r="H45" s="4">
        <v>66.597172945463896</v>
      </c>
      <c r="I45" s="4">
        <v>103.064897756165</v>
      </c>
      <c r="J45" s="4">
        <v>103.064897756165</v>
      </c>
      <c r="K45" s="4">
        <v>103.064897756165</v>
      </c>
      <c r="L45" s="4">
        <v>103.064897756165</v>
      </c>
      <c r="M45" s="4">
        <v>103.064897756165</v>
      </c>
      <c r="N45" s="4">
        <v>103.06</v>
      </c>
      <c r="O45" s="4">
        <v>103.064897756165</v>
      </c>
      <c r="P45" s="4">
        <v>103.064897756165</v>
      </c>
      <c r="Q45" s="4">
        <v>103.064897756165</v>
      </c>
      <c r="R45" s="4">
        <v>103.064897756165</v>
      </c>
      <c r="S45" s="4">
        <v>103.064897756165</v>
      </c>
      <c r="T45" s="4">
        <v>103.064897756165</v>
      </c>
      <c r="U45" s="4">
        <v>103.064897756165</v>
      </c>
      <c r="V45" s="4">
        <v>103.064897756165</v>
      </c>
      <c r="W45" s="4">
        <v>103.064897756165</v>
      </c>
      <c r="X45" s="4">
        <v>103.064897756162</v>
      </c>
      <c r="Y45" s="4">
        <v>103.064897756162</v>
      </c>
      <c r="Z45" s="4">
        <v>103.064897756162</v>
      </c>
      <c r="AA45" s="4">
        <v>103.064897756162</v>
      </c>
      <c r="AB45" s="4">
        <v>103.064897756162</v>
      </c>
      <c r="AC45" s="4">
        <v>103.064897756162</v>
      </c>
      <c r="AD45" s="4">
        <v>103.064897756162</v>
      </c>
      <c r="AE45" s="4">
        <v>103.064897756162</v>
      </c>
      <c r="AF45" s="4">
        <v>103.064897756162</v>
      </c>
      <c r="AG45" s="4">
        <v>103.064897756162</v>
      </c>
      <c r="AH45" s="4">
        <v>103.064897756162</v>
      </c>
      <c r="AI45" s="4">
        <v>103.064897756162</v>
      </c>
      <c r="AJ45" s="4">
        <v>103.064897756162</v>
      </c>
      <c r="AK45" s="4">
        <v>103.064897756162</v>
      </c>
      <c r="AL45" s="4">
        <v>103.064897756162</v>
      </c>
      <c r="AM45" s="4">
        <v>103.064897756162</v>
      </c>
      <c r="AN45" s="4">
        <v>103.064897756162</v>
      </c>
      <c r="AO45" s="4">
        <v>103.064897756162</v>
      </c>
      <c r="AP45" s="4">
        <v>103.064897756162</v>
      </c>
      <c r="AQ45" s="4">
        <v>103.064897756162</v>
      </c>
    </row>
    <row r="46" spans="1:43" x14ac:dyDescent="0.3">
      <c r="A46" s="3">
        <v>2015</v>
      </c>
      <c r="B46" s="3" t="s">
        <v>47</v>
      </c>
      <c r="C46" s="4">
        <v>68.563192976629495</v>
      </c>
      <c r="D46" s="4">
        <v>68.563192976629495</v>
      </c>
      <c r="E46" s="4">
        <v>68.563192976629495</v>
      </c>
      <c r="F46" s="4">
        <v>68.563192976629495</v>
      </c>
      <c r="G46" s="4">
        <v>68.563192976629495</v>
      </c>
      <c r="H46" s="4">
        <v>68.563192976629495</v>
      </c>
      <c r="I46" s="4">
        <v>106.107484168423</v>
      </c>
      <c r="J46" s="4">
        <v>106.107484168423</v>
      </c>
      <c r="K46" s="4">
        <v>106.107484168423</v>
      </c>
      <c r="L46" s="4">
        <v>106.107484168423</v>
      </c>
      <c r="M46" s="4">
        <v>106.107484168423</v>
      </c>
      <c r="N46" s="4">
        <v>106.11</v>
      </c>
      <c r="O46" s="4">
        <v>106.107484168423</v>
      </c>
      <c r="P46" s="4">
        <v>106.107484168423</v>
      </c>
      <c r="Q46" s="4">
        <v>106.107484168423</v>
      </c>
      <c r="R46" s="4">
        <v>106.107484168423</v>
      </c>
      <c r="S46" s="4">
        <v>106.107484168423</v>
      </c>
      <c r="T46" s="4">
        <v>106.107484168423</v>
      </c>
      <c r="U46" s="4">
        <v>106.107484168423</v>
      </c>
      <c r="V46" s="4">
        <v>106.107484168423</v>
      </c>
      <c r="W46" s="4">
        <v>106.107484168423</v>
      </c>
      <c r="X46" s="4">
        <v>106.10748416841901</v>
      </c>
      <c r="Y46" s="4">
        <v>106.10748416841901</v>
      </c>
      <c r="Z46" s="4">
        <v>106.10748416841901</v>
      </c>
      <c r="AA46" s="4">
        <v>106.10748416841901</v>
      </c>
      <c r="AB46" s="4">
        <v>106.10748416841901</v>
      </c>
      <c r="AC46" s="4">
        <v>106.10748416841901</v>
      </c>
      <c r="AD46" s="4">
        <v>106.10748416841901</v>
      </c>
      <c r="AE46" s="4">
        <v>106.10748416841901</v>
      </c>
      <c r="AF46" s="4">
        <v>106.10748416841901</v>
      </c>
      <c r="AG46" s="4">
        <v>106.10748416841901</v>
      </c>
      <c r="AH46" s="4">
        <v>106.10748416841901</v>
      </c>
      <c r="AI46" s="4">
        <v>106.10748416841901</v>
      </c>
      <c r="AJ46" s="4">
        <v>106.10748416841901</v>
      </c>
      <c r="AK46" s="4">
        <v>106.10748416841901</v>
      </c>
      <c r="AL46" s="4">
        <v>106.10748416841901</v>
      </c>
      <c r="AM46" s="4">
        <v>106.10748416841901</v>
      </c>
      <c r="AN46" s="4">
        <v>106.10748416841901</v>
      </c>
      <c r="AO46" s="4">
        <v>106.10748416841901</v>
      </c>
      <c r="AP46" s="4">
        <v>106.10748416841901</v>
      </c>
      <c r="AQ46" s="4">
        <v>106.10748416841901</v>
      </c>
    </row>
    <row r="47" spans="1:43" x14ac:dyDescent="0.3">
      <c r="A47" s="3">
        <v>2015</v>
      </c>
      <c r="B47" s="3" t="s">
        <v>48</v>
      </c>
      <c r="C47" s="4">
        <v>69.168868632719494</v>
      </c>
      <c r="D47" s="4">
        <v>69.168868632719494</v>
      </c>
      <c r="E47" s="4">
        <v>69.168868632719494</v>
      </c>
      <c r="F47" s="4">
        <v>69.168868632719494</v>
      </c>
      <c r="G47" s="4">
        <v>69.168868632719494</v>
      </c>
      <c r="H47" s="4">
        <v>69.168868632719494</v>
      </c>
      <c r="I47" s="4">
        <v>107.04481974600699</v>
      </c>
      <c r="J47" s="4">
        <v>107.04481974600699</v>
      </c>
      <c r="K47" s="4">
        <v>107.04481974600699</v>
      </c>
      <c r="L47" s="4">
        <v>107.04481974600699</v>
      </c>
      <c r="M47" s="4">
        <v>107.04481974600699</v>
      </c>
      <c r="N47" s="4">
        <v>107.04</v>
      </c>
      <c r="O47" s="4">
        <v>107.04481974600699</v>
      </c>
      <c r="P47" s="4">
        <v>107.04481974600699</v>
      </c>
      <c r="Q47" s="4">
        <v>107.04481974600699</v>
      </c>
      <c r="R47" s="4">
        <v>107.04481974600699</v>
      </c>
      <c r="S47" s="4">
        <v>107.04481974600699</v>
      </c>
      <c r="T47" s="4">
        <v>107.04481974600699</v>
      </c>
      <c r="U47" s="4">
        <v>107.04481974600699</v>
      </c>
      <c r="V47" s="4">
        <v>107.04481974600699</v>
      </c>
      <c r="W47" s="4">
        <v>107.04481974600699</v>
      </c>
      <c r="X47" s="4">
        <v>107.044819746003</v>
      </c>
      <c r="Y47" s="4">
        <v>107.044819746003</v>
      </c>
      <c r="Z47" s="4">
        <v>107.044819746003</v>
      </c>
      <c r="AA47" s="4">
        <v>107.044819746003</v>
      </c>
      <c r="AB47" s="4">
        <v>107.044819746003</v>
      </c>
      <c r="AC47" s="4">
        <v>107.044819746003</v>
      </c>
      <c r="AD47" s="4">
        <v>107.044819746003</v>
      </c>
      <c r="AE47" s="4">
        <v>107.044819746003</v>
      </c>
      <c r="AF47" s="4">
        <v>107.044819746003</v>
      </c>
      <c r="AG47" s="4">
        <v>107.044819746003</v>
      </c>
      <c r="AH47" s="4">
        <v>107.044819746003</v>
      </c>
      <c r="AI47" s="4">
        <v>107.044819746003</v>
      </c>
      <c r="AJ47" s="4">
        <v>107.044819746003</v>
      </c>
      <c r="AK47" s="4">
        <v>107.044819746003</v>
      </c>
      <c r="AL47" s="4">
        <v>107.044819746003</v>
      </c>
      <c r="AM47" s="4">
        <v>107.044819746003</v>
      </c>
      <c r="AN47" s="4">
        <v>107.044819746003</v>
      </c>
      <c r="AO47" s="4">
        <v>107.044819746003</v>
      </c>
      <c r="AP47" s="4">
        <v>107.014024548902</v>
      </c>
      <c r="AQ47" s="4">
        <v>107.031127772388</v>
      </c>
    </row>
    <row r="48" spans="1:43" x14ac:dyDescent="0.3">
      <c r="A48" s="3">
        <v>2016</v>
      </c>
      <c r="B48" s="3" t="s">
        <v>45</v>
      </c>
      <c r="C48" s="4">
        <v>69.224337589902007</v>
      </c>
      <c r="D48" s="4">
        <v>69.224337589902007</v>
      </c>
      <c r="E48" s="4">
        <v>69.224337589902007</v>
      </c>
      <c r="F48" s="4">
        <v>69.224337589902007</v>
      </c>
      <c r="G48" s="4">
        <v>69.224337589902007</v>
      </c>
      <c r="H48" s="4">
        <v>69.224337589902007</v>
      </c>
      <c r="I48" s="4">
        <v>107.13066276527999</v>
      </c>
      <c r="J48" s="4">
        <v>107.13066276527999</v>
      </c>
      <c r="K48" s="4">
        <v>107.13066276527999</v>
      </c>
      <c r="L48" s="4">
        <v>107.13066276527999</v>
      </c>
      <c r="M48" s="4">
        <v>107.13066276527999</v>
      </c>
      <c r="N48" s="4">
        <v>107.13</v>
      </c>
      <c r="O48" s="4">
        <v>107.13066276527999</v>
      </c>
      <c r="P48" s="4">
        <v>107.13066276527999</v>
      </c>
      <c r="Q48" s="4">
        <v>107.13066276527999</v>
      </c>
      <c r="R48" s="4">
        <v>107.13066276527999</v>
      </c>
      <c r="S48" s="4">
        <v>107.13066276527999</v>
      </c>
      <c r="T48" s="4">
        <v>107.13066276527999</v>
      </c>
      <c r="U48" s="4">
        <v>107.13066276527999</v>
      </c>
      <c r="V48" s="4">
        <v>107.13066276527999</v>
      </c>
      <c r="W48" s="4">
        <v>107.13066276527999</v>
      </c>
      <c r="X48" s="4">
        <v>107.130662765285</v>
      </c>
      <c r="Y48" s="4">
        <v>107.130662765285</v>
      </c>
      <c r="Z48" s="4">
        <v>107.130662765285</v>
      </c>
      <c r="AA48" s="4">
        <v>107.130662765285</v>
      </c>
      <c r="AB48" s="4">
        <v>107.130662765285</v>
      </c>
      <c r="AC48" s="4">
        <v>107.130662765285</v>
      </c>
      <c r="AD48" s="4">
        <v>107.130662765285</v>
      </c>
      <c r="AE48" s="4">
        <v>107.130662765285</v>
      </c>
      <c r="AF48" s="4">
        <v>107.130662765285</v>
      </c>
      <c r="AG48" s="4">
        <v>107.130662765285</v>
      </c>
      <c r="AH48" s="4">
        <v>107.130662765285</v>
      </c>
      <c r="AI48" s="4">
        <v>107.130662765285</v>
      </c>
      <c r="AJ48" s="4">
        <v>107.130662765285</v>
      </c>
      <c r="AK48" s="4">
        <v>107.130662765285</v>
      </c>
      <c r="AL48" s="4">
        <v>107.130662765285</v>
      </c>
      <c r="AM48" s="4">
        <v>107.130662765285</v>
      </c>
      <c r="AN48" s="4">
        <v>107.130662765285</v>
      </c>
      <c r="AO48" s="4">
        <v>107.130662765285</v>
      </c>
      <c r="AP48" s="4">
        <v>106.99684482553801</v>
      </c>
      <c r="AQ48" s="4">
        <v>105.93444051182099</v>
      </c>
    </row>
    <row r="49" spans="1:43" x14ac:dyDescent="0.3">
      <c r="A49" s="3">
        <v>2016</v>
      </c>
      <c r="B49" s="3" t="s">
        <v>46</v>
      </c>
      <c r="C49" s="4">
        <v>71.786200843560295</v>
      </c>
      <c r="D49" s="4">
        <v>71.786200843560295</v>
      </c>
      <c r="E49" s="4">
        <v>71.786200843560295</v>
      </c>
      <c r="F49" s="4">
        <v>71.786200843560295</v>
      </c>
      <c r="G49" s="4">
        <v>71.786200843560295</v>
      </c>
      <c r="H49" s="4">
        <v>71.786200843560295</v>
      </c>
      <c r="I49" s="4">
        <v>111.095368211858</v>
      </c>
      <c r="J49" s="4">
        <v>111.095368211858</v>
      </c>
      <c r="K49" s="4">
        <v>111.095368211858</v>
      </c>
      <c r="L49" s="4">
        <v>111.095368211858</v>
      </c>
      <c r="M49" s="4">
        <v>111.095368211858</v>
      </c>
      <c r="N49" s="4">
        <v>111.1</v>
      </c>
      <c r="O49" s="4">
        <v>111.095368211858</v>
      </c>
      <c r="P49" s="4">
        <v>111.095368211858</v>
      </c>
      <c r="Q49" s="4">
        <v>111.095368211858</v>
      </c>
      <c r="R49" s="4">
        <v>111.095368211858</v>
      </c>
      <c r="S49" s="4">
        <v>111.095368211858</v>
      </c>
      <c r="T49" s="4">
        <v>111.095368211858</v>
      </c>
      <c r="U49" s="4">
        <v>111.095368211858</v>
      </c>
      <c r="V49" s="4">
        <v>111.095368211858</v>
      </c>
      <c r="W49" s="4">
        <v>111.095368211858</v>
      </c>
      <c r="X49" s="4">
        <v>111.095368211859</v>
      </c>
      <c r="Y49" s="4">
        <v>111.095368211859</v>
      </c>
      <c r="Z49" s="4">
        <v>111.095368211859</v>
      </c>
      <c r="AA49" s="4">
        <v>111.095368211859</v>
      </c>
      <c r="AB49" s="4">
        <v>111.095368211859</v>
      </c>
      <c r="AC49" s="4">
        <v>111.095368211859</v>
      </c>
      <c r="AD49" s="4">
        <v>111.095368211859</v>
      </c>
      <c r="AE49" s="4">
        <v>111.095368211859</v>
      </c>
      <c r="AF49" s="4">
        <v>111.095368211859</v>
      </c>
      <c r="AG49" s="4">
        <v>111.095368211859</v>
      </c>
      <c r="AH49" s="4">
        <v>111.095368211859</v>
      </c>
      <c r="AI49" s="4">
        <v>111.095368211859</v>
      </c>
      <c r="AJ49" s="4">
        <v>111.095368211859</v>
      </c>
      <c r="AK49" s="4">
        <v>111.095368211859</v>
      </c>
      <c r="AL49" s="4">
        <v>111.095368211859</v>
      </c>
      <c r="AM49" s="4">
        <v>111.095368211859</v>
      </c>
      <c r="AN49" s="4">
        <v>111.095368211859</v>
      </c>
      <c r="AO49" s="4">
        <v>110.939119543278</v>
      </c>
      <c r="AP49" s="4">
        <v>111.088287918452</v>
      </c>
      <c r="AQ49" s="4"/>
    </row>
    <row r="50" spans="1:43" x14ac:dyDescent="0.3">
      <c r="A50" s="3">
        <v>2016</v>
      </c>
      <c r="B50" s="3" t="s">
        <v>47</v>
      </c>
      <c r="C50" s="4">
        <v>72.649004784407495</v>
      </c>
      <c r="D50" s="4">
        <v>72.649004784407495</v>
      </c>
      <c r="E50" s="4">
        <v>72.649004784407495</v>
      </c>
      <c r="F50" s="4">
        <v>72.649004784407495</v>
      </c>
      <c r="G50" s="4">
        <v>72.649004784407495</v>
      </c>
      <c r="H50" s="4">
        <v>72.649004784407495</v>
      </c>
      <c r="I50" s="4">
        <v>112.43063209790699</v>
      </c>
      <c r="J50" s="4">
        <v>112.43063209790699</v>
      </c>
      <c r="K50" s="4">
        <v>112.43063209790699</v>
      </c>
      <c r="L50" s="4">
        <v>112.43063209790699</v>
      </c>
      <c r="M50" s="4">
        <v>112.43063209790699</v>
      </c>
      <c r="N50" s="4">
        <v>112.43</v>
      </c>
      <c r="O50" s="4">
        <v>112.43063209790699</v>
      </c>
      <c r="P50" s="4">
        <v>112.43063209790699</v>
      </c>
      <c r="Q50" s="4">
        <v>112.43063209790699</v>
      </c>
      <c r="R50" s="4">
        <v>112.43063209790699</v>
      </c>
      <c r="S50" s="4">
        <v>112.43063209790699</v>
      </c>
      <c r="T50" s="4">
        <v>112.43063209790699</v>
      </c>
      <c r="U50" s="4">
        <v>112.43063209790699</v>
      </c>
      <c r="V50" s="4">
        <v>112.43063209790699</v>
      </c>
      <c r="W50" s="4">
        <v>112.43063209790699</v>
      </c>
      <c r="X50" s="4">
        <v>112.43063209790699</v>
      </c>
      <c r="Y50" s="4">
        <v>112.43063209790699</v>
      </c>
      <c r="Z50" s="4">
        <v>112.43063209790699</v>
      </c>
      <c r="AA50" s="4">
        <v>112.43063209790699</v>
      </c>
      <c r="AB50" s="4">
        <v>112.43063209790699</v>
      </c>
      <c r="AC50" s="4">
        <v>112.43063209790699</v>
      </c>
      <c r="AD50" s="4">
        <v>112.43063209790699</v>
      </c>
      <c r="AE50" s="4">
        <v>112.43063209790699</v>
      </c>
      <c r="AF50" s="4">
        <v>112.43063209790699</v>
      </c>
      <c r="AG50" s="4">
        <v>112.43063209790699</v>
      </c>
      <c r="AH50" s="4">
        <v>112.43063209790699</v>
      </c>
      <c r="AI50" s="4">
        <v>112.43063209790699</v>
      </c>
      <c r="AJ50" s="4">
        <v>112.43063209790699</v>
      </c>
      <c r="AK50" s="4">
        <v>112.43063209790699</v>
      </c>
      <c r="AL50" s="4">
        <v>112.43063209790699</v>
      </c>
      <c r="AM50" s="4">
        <v>112.43063209790699</v>
      </c>
      <c r="AN50" s="4">
        <v>112.387301127684</v>
      </c>
      <c r="AO50" s="4">
        <v>111.856403470763</v>
      </c>
      <c r="AP50" s="4"/>
      <c r="AQ50" s="4"/>
    </row>
    <row r="51" spans="1:43" x14ac:dyDescent="0.3">
      <c r="A51" s="3">
        <v>2016</v>
      </c>
      <c r="B51" s="3" t="s">
        <v>48</v>
      </c>
      <c r="C51" s="4">
        <v>72.840383649138204</v>
      </c>
      <c r="D51" s="4">
        <v>72.840383649138204</v>
      </c>
      <c r="E51" s="4">
        <v>72.840383649138204</v>
      </c>
      <c r="F51" s="4">
        <v>72.840383649138204</v>
      </c>
      <c r="G51" s="4">
        <v>72.840383649138204</v>
      </c>
      <c r="H51" s="4">
        <v>72.840383649138204</v>
      </c>
      <c r="I51" s="4">
        <v>112.72680747974</v>
      </c>
      <c r="J51" s="4">
        <v>112.72680747974</v>
      </c>
      <c r="K51" s="4">
        <v>112.72680747974</v>
      </c>
      <c r="L51" s="4">
        <v>112.72680747974</v>
      </c>
      <c r="M51" s="4">
        <v>112.72680747974</v>
      </c>
      <c r="N51" s="4">
        <v>112.73</v>
      </c>
      <c r="O51" s="4">
        <v>112.72680747974</v>
      </c>
      <c r="P51" s="4">
        <v>112.72680747974</v>
      </c>
      <c r="Q51" s="4">
        <v>112.72680747974</v>
      </c>
      <c r="R51" s="4">
        <v>112.72680747974</v>
      </c>
      <c r="S51" s="4">
        <v>112.72680747974</v>
      </c>
      <c r="T51" s="4">
        <v>112.72680747974</v>
      </c>
      <c r="U51" s="4">
        <v>112.72680747974</v>
      </c>
      <c r="V51" s="4">
        <v>112.72680747974</v>
      </c>
      <c r="W51" s="4">
        <v>112.72680747974</v>
      </c>
      <c r="X51" s="4">
        <v>112.72680747974999</v>
      </c>
      <c r="Y51" s="4">
        <v>112.72680747974999</v>
      </c>
      <c r="Z51" s="4">
        <v>112.72680747974999</v>
      </c>
      <c r="AA51" s="4">
        <v>112.72680747974999</v>
      </c>
      <c r="AB51" s="4">
        <v>112.72680747974999</v>
      </c>
      <c r="AC51" s="4">
        <v>112.72680747974999</v>
      </c>
      <c r="AD51" s="4">
        <v>112.72680747974999</v>
      </c>
      <c r="AE51" s="4">
        <v>112.72680747974999</v>
      </c>
      <c r="AF51" s="4">
        <v>112.72680747974999</v>
      </c>
      <c r="AG51" s="4">
        <v>112.72680747974999</v>
      </c>
      <c r="AH51" s="4">
        <v>112.72680747974999</v>
      </c>
      <c r="AI51" s="4">
        <v>112.72680747974999</v>
      </c>
      <c r="AJ51" s="4">
        <v>112.72680747974999</v>
      </c>
      <c r="AK51" s="4">
        <v>112.72680747974999</v>
      </c>
      <c r="AL51" s="4">
        <v>112.729975194763</v>
      </c>
      <c r="AM51" s="4">
        <v>112.655037945431</v>
      </c>
      <c r="AN51" s="4">
        <v>113.10577095796501</v>
      </c>
      <c r="AO51" s="4"/>
      <c r="AP51" s="4"/>
      <c r="AQ51" s="4"/>
    </row>
    <row r="52" spans="1:43" x14ac:dyDescent="0.3">
      <c r="A52" s="3">
        <v>2017</v>
      </c>
      <c r="B52" s="3" t="s">
        <v>45</v>
      </c>
      <c r="C52" s="4">
        <v>72.681186309534993</v>
      </c>
      <c r="D52" s="4">
        <v>72.681186309534993</v>
      </c>
      <c r="E52" s="4">
        <v>72.681186309534993</v>
      </c>
      <c r="F52" s="4">
        <v>72.681186309534993</v>
      </c>
      <c r="G52" s="4">
        <v>72.681186309534993</v>
      </c>
      <c r="H52" s="4">
        <v>72.681186309534993</v>
      </c>
      <c r="I52" s="4">
        <v>112.480435797526</v>
      </c>
      <c r="J52" s="4">
        <v>112.480435797526</v>
      </c>
      <c r="K52" s="4">
        <v>112.480435797526</v>
      </c>
      <c r="L52" s="4">
        <v>112.480435797526</v>
      </c>
      <c r="M52" s="4">
        <v>112.480435797526</v>
      </c>
      <c r="N52" s="4">
        <v>112.48</v>
      </c>
      <c r="O52" s="4">
        <v>112.480435797526</v>
      </c>
      <c r="P52" s="4">
        <v>112.480435797526</v>
      </c>
      <c r="Q52" s="4">
        <v>112.480435797526</v>
      </c>
      <c r="R52" s="4">
        <v>112.480435797526</v>
      </c>
      <c r="S52" s="4">
        <v>112.480435797526</v>
      </c>
      <c r="T52" s="4">
        <v>112.480435797526</v>
      </c>
      <c r="U52" s="4">
        <v>112.480435797526</v>
      </c>
      <c r="V52" s="4">
        <v>112.480435797526</v>
      </c>
      <c r="W52" s="4">
        <v>112.480435797526</v>
      </c>
      <c r="X52" s="4">
        <v>112.480435797528</v>
      </c>
      <c r="Y52" s="4">
        <v>112.480435797528</v>
      </c>
      <c r="Z52" s="4">
        <v>112.480435797528</v>
      </c>
      <c r="AA52" s="4">
        <v>112.480435797528</v>
      </c>
      <c r="AB52" s="4">
        <v>112.480435797528</v>
      </c>
      <c r="AC52" s="4">
        <v>112.480435797528</v>
      </c>
      <c r="AD52" s="4">
        <v>112.480435797528</v>
      </c>
      <c r="AE52" s="4">
        <v>112.480435797528</v>
      </c>
      <c r="AF52" s="4">
        <v>112.480435797528</v>
      </c>
      <c r="AG52" s="4">
        <v>112.480435797528</v>
      </c>
      <c r="AH52" s="4">
        <v>112.480435797528</v>
      </c>
      <c r="AI52" s="4">
        <v>112.480435797528</v>
      </c>
      <c r="AJ52" s="4">
        <v>112.480435797528</v>
      </c>
      <c r="AK52" s="4">
        <v>112.480435797528</v>
      </c>
      <c r="AL52" s="4">
        <v>112.480947696526</v>
      </c>
      <c r="AM52" s="4">
        <v>111.778136722284</v>
      </c>
      <c r="AN52" s="4"/>
      <c r="AO52" s="4"/>
      <c r="AP52" s="4"/>
      <c r="AQ52" s="4"/>
    </row>
    <row r="53" spans="1:43" x14ac:dyDescent="0.3">
      <c r="A53" s="3">
        <v>2017</v>
      </c>
      <c r="B53" s="3" t="s">
        <v>46</v>
      </c>
      <c r="C53" s="4">
        <v>74.074814825017398</v>
      </c>
      <c r="D53" s="4">
        <v>74.074814825017398</v>
      </c>
      <c r="E53" s="4">
        <v>74.074814825017398</v>
      </c>
      <c r="F53" s="4">
        <v>74.074814825017398</v>
      </c>
      <c r="G53" s="4">
        <v>74.074814825017398</v>
      </c>
      <c r="H53" s="4">
        <v>74.074814825017398</v>
      </c>
      <c r="I53" s="4">
        <v>114.637196724539</v>
      </c>
      <c r="J53" s="4">
        <v>114.637196724539</v>
      </c>
      <c r="K53" s="4">
        <v>114.637196724539</v>
      </c>
      <c r="L53" s="4">
        <v>114.637196724539</v>
      </c>
      <c r="M53" s="4">
        <v>114.637196724539</v>
      </c>
      <c r="N53" s="4">
        <v>114.64</v>
      </c>
      <c r="O53" s="4">
        <v>114.637196724539</v>
      </c>
      <c r="P53" s="4">
        <v>114.637196724539</v>
      </c>
      <c r="Q53" s="4">
        <v>114.637196724539</v>
      </c>
      <c r="R53" s="4">
        <v>114.637196724539</v>
      </c>
      <c r="S53" s="4">
        <v>114.637196724539</v>
      </c>
      <c r="T53" s="4">
        <v>114.637196724539</v>
      </c>
      <c r="U53" s="4">
        <v>114.637196724539</v>
      </c>
      <c r="V53" s="4">
        <v>114.637196724539</v>
      </c>
      <c r="W53" s="4">
        <v>114.637196724539</v>
      </c>
      <c r="X53" s="4">
        <v>114.63719672454801</v>
      </c>
      <c r="Y53" s="4">
        <v>114.63719672454801</v>
      </c>
      <c r="Z53" s="4">
        <v>114.63719672454801</v>
      </c>
      <c r="AA53" s="4">
        <v>114.63719672454801</v>
      </c>
      <c r="AB53" s="4">
        <v>114.63719672454801</v>
      </c>
      <c r="AC53" s="4">
        <v>114.63719672454801</v>
      </c>
      <c r="AD53" s="4">
        <v>114.63719672454801</v>
      </c>
      <c r="AE53" s="4">
        <v>114.63719672454801</v>
      </c>
      <c r="AF53" s="4">
        <v>114.63719672454801</v>
      </c>
      <c r="AG53" s="4">
        <v>114.63719672454801</v>
      </c>
      <c r="AH53" s="4">
        <v>114.63719672454801</v>
      </c>
      <c r="AI53" s="4">
        <v>114.63719672454801</v>
      </c>
      <c r="AJ53" s="4">
        <v>114.63719672454801</v>
      </c>
      <c r="AK53" s="4">
        <v>115.68243591905799</v>
      </c>
      <c r="AL53" s="4">
        <v>115.96316091173701</v>
      </c>
      <c r="AM53" s="4"/>
      <c r="AN53" s="4"/>
      <c r="AO53" s="4"/>
      <c r="AP53" s="4"/>
      <c r="AQ53" s="4"/>
    </row>
    <row r="54" spans="1:43" x14ac:dyDescent="0.3">
      <c r="A54" s="3">
        <v>2017</v>
      </c>
      <c r="B54" s="3" t="s">
        <v>47</v>
      </c>
      <c r="C54" s="4">
        <v>75.064634505384504</v>
      </c>
      <c r="D54" s="4">
        <v>75.064634505384504</v>
      </c>
      <c r="E54" s="4">
        <v>75.064634505384504</v>
      </c>
      <c r="F54" s="4">
        <v>75.064634505384504</v>
      </c>
      <c r="G54" s="4">
        <v>75.064634505384504</v>
      </c>
      <c r="H54" s="4">
        <v>75.064634505384504</v>
      </c>
      <c r="I54" s="4">
        <v>116.169028477181</v>
      </c>
      <c r="J54" s="4">
        <v>116.169028477181</v>
      </c>
      <c r="K54" s="4">
        <v>116.169028477181</v>
      </c>
      <c r="L54" s="4">
        <v>116.169028477181</v>
      </c>
      <c r="M54" s="4">
        <v>116.169028477181</v>
      </c>
      <c r="N54" s="4">
        <v>116.17</v>
      </c>
      <c r="O54" s="4">
        <v>116.169028477181</v>
      </c>
      <c r="P54" s="4">
        <v>116.169028477181</v>
      </c>
      <c r="Q54" s="4">
        <v>116.169028477181</v>
      </c>
      <c r="R54" s="4">
        <v>116.169028477181</v>
      </c>
      <c r="S54" s="4">
        <v>116.169028477181</v>
      </c>
      <c r="T54" s="4">
        <v>116.169028477181</v>
      </c>
      <c r="U54" s="4">
        <v>116.169028477181</v>
      </c>
      <c r="V54" s="4">
        <v>116.169028477181</v>
      </c>
      <c r="W54" s="4">
        <v>116.169028477181</v>
      </c>
      <c r="X54" s="4">
        <v>116.16902847719</v>
      </c>
      <c r="Y54" s="4">
        <v>116.16902847719</v>
      </c>
      <c r="Z54" s="4">
        <v>116.16902847719</v>
      </c>
      <c r="AA54" s="4">
        <v>116.16902847719</v>
      </c>
      <c r="AB54" s="4">
        <v>116.16902847719</v>
      </c>
      <c r="AC54" s="4">
        <v>116.16902847719</v>
      </c>
      <c r="AD54" s="4">
        <v>116.16902847719</v>
      </c>
      <c r="AE54" s="4">
        <v>116.16902847719</v>
      </c>
      <c r="AF54" s="4">
        <v>116.16902847719</v>
      </c>
      <c r="AG54" s="4">
        <v>116.16902847719</v>
      </c>
      <c r="AH54" s="4">
        <v>116.16902847719</v>
      </c>
      <c r="AI54" s="4">
        <v>116.16902847719</v>
      </c>
      <c r="AJ54" s="4">
        <v>116.438283243117</v>
      </c>
      <c r="AK54" s="4">
        <v>119.135735652376</v>
      </c>
      <c r="AL54" s="4"/>
      <c r="AM54" s="4"/>
      <c r="AN54" s="4"/>
      <c r="AO54" s="4"/>
      <c r="AP54" s="4"/>
      <c r="AQ54" s="4"/>
    </row>
    <row r="55" spans="1:43" x14ac:dyDescent="0.3">
      <c r="A55" s="3">
        <v>2017</v>
      </c>
      <c r="B55" s="3" t="s">
        <v>48</v>
      </c>
      <c r="C55" s="4">
        <v>75.486022086313497</v>
      </c>
      <c r="D55" s="4">
        <v>75.486022086313497</v>
      </c>
      <c r="E55" s="4">
        <v>75.486022086313497</v>
      </c>
      <c r="F55" s="4">
        <v>75.486022086313497</v>
      </c>
      <c r="G55" s="4">
        <v>75.486022086313497</v>
      </c>
      <c r="H55" s="4">
        <v>75.486022086313497</v>
      </c>
      <c r="I55" s="4">
        <v>116.82116228441799</v>
      </c>
      <c r="J55" s="4">
        <v>116.82116228441799</v>
      </c>
      <c r="K55" s="4">
        <v>116.82116228441799</v>
      </c>
      <c r="L55" s="4">
        <v>116.82116228441799</v>
      </c>
      <c r="M55" s="4">
        <v>116.82116228441799</v>
      </c>
      <c r="N55" s="4">
        <v>116.82</v>
      </c>
      <c r="O55" s="4">
        <v>116.82116228441799</v>
      </c>
      <c r="P55" s="4">
        <v>116.82116228441799</v>
      </c>
      <c r="Q55" s="4">
        <v>116.82116228441799</v>
      </c>
      <c r="R55" s="4">
        <v>116.82116228441799</v>
      </c>
      <c r="S55" s="4">
        <v>116.82116228441799</v>
      </c>
      <c r="T55" s="4">
        <v>116.82116228441799</v>
      </c>
      <c r="U55" s="4">
        <v>116.82116228441799</v>
      </c>
      <c r="V55" s="4">
        <v>116.82116228441799</v>
      </c>
      <c r="W55" s="4">
        <v>116.82116228441799</v>
      </c>
      <c r="X55" s="4">
        <v>116.821162284416</v>
      </c>
      <c r="Y55" s="4">
        <v>116.821162284416</v>
      </c>
      <c r="Z55" s="4">
        <v>116.821162284416</v>
      </c>
      <c r="AA55" s="4">
        <v>116.821162284416</v>
      </c>
      <c r="AB55" s="4">
        <v>116.821162284416</v>
      </c>
      <c r="AC55" s="4">
        <v>116.821162284416</v>
      </c>
      <c r="AD55" s="4">
        <v>116.821162284416</v>
      </c>
      <c r="AE55" s="4">
        <v>116.821162284416</v>
      </c>
      <c r="AF55" s="4">
        <v>116.821162284416</v>
      </c>
      <c r="AG55" s="4">
        <v>116.809780299629</v>
      </c>
      <c r="AH55" s="4">
        <v>116.82253962356</v>
      </c>
      <c r="AI55" s="4">
        <v>116.861271799508</v>
      </c>
      <c r="AJ55" s="4">
        <v>117.614952996418</v>
      </c>
      <c r="AK55" s="4"/>
      <c r="AL55" s="4"/>
      <c r="AM55" s="4"/>
      <c r="AN55" s="4"/>
      <c r="AO55" s="4"/>
      <c r="AP55" s="4"/>
      <c r="AQ55" s="4"/>
    </row>
    <row r="56" spans="1:43" x14ac:dyDescent="0.3">
      <c r="A56" s="3">
        <v>2018</v>
      </c>
      <c r="B56" s="3" t="s">
        <v>45</v>
      </c>
      <c r="C56" s="4">
        <v>75.888082501951203</v>
      </c>
      <c r="D56" s="4">
        <v>75.888082501951203</v>
      </c>
      <c r="E56" s="4">
        <v>75.888082501951203</v>
      </c>
      <c r="F56" s="4">
        <v>75.888082501951203</v>
      </c>
      <c r="G56" s="4">
        <v>75.888082501951203</v>
      </c>
      <c r="H56" s="4">
        <v>75.888082501951203</v>
      </c>
      <c r="I56" s="4">
        <v>117.44338562809401</v>
      </c>
      <c r="J56" s="4">
        <v>117.44338562809401</v>
      </c>
      <c r="K56" s="4">
        <v>117.44338562809401</v>
      </c>
      <c r="L56" s="4">
        <v>117.44338562809401</v>
      </c>
      <c r="M56" s="4">
        <v>117.44338562809401</v>
      </c>
      <c r="N56" s="4">
        <v>117.44</v>
      </c>
      <c r="O56" s="4">
        <v>117.44338562809401</v>
      </c>
      <c r="P56" s="4">
        <v>117.44338562809401</v>
      </c>
      <c r="Q56" s="4">
        <v>117.44338562809401</v>
      </c>
      <c r="R56" s="4">
        <v>117.44338562809401</v>
      </c>
      <c r="S56" s="4">
        <v>117.44338562809401</v>
      </c>
      <c r="T56" s="4">
        <v>117.44338562809401</v>
      </c>
      <c r="U56" s="4">
        <v>117.44338562809401</v>
      </c>
      <c r="V56" s="4">
        <v>117.44338562809401</v>
      </c>
      <c r="W56" s="4">
        <v>117.44338562809401</v>
      </c>
      <c r="X56" s="4">
        <v>117.443385628095</v>
      </c>
      <c r="Y56" s="4">
        <v>117.443385628095</v>
      </c>
      <c r="Z56" s="4">
        <v>117.443385628095</v>
      </c>
      <c r="AA56" s="4">
        <v>117.443385628095</v>
      </c>
      <c r="AB56" s="4">
        <v>117.443385628095</v>
      </c>
      <c r="AC56" s="4">
        <v>117.443385628095</v>
      </c>
      <c r="AD56" s="4">
        <v>117.443385628095</v>
      </c>
      <c r="AE56" s="4">
        <v>117.443385628095</v>
      </c>
      <c r="AF56" s="4">
        <v>117.443385628095</v>
      </c>
      <c r="AG56" s="4">
        <v>117.437566493486</v>
      </c>
      <c r="AH56" s="4">
        <v>120.863875579146</v>
      </c>
      <c r="AI56" s="4">
        <v>117.204336672753</v>
      </c>
      <c r="AJ56" s="4"/>
      <c r="AK56" s="4"/>
      <c r="AL56" s="4"/>
      <c r="AM56" s="4"/>
      <c r="AN56" s="4"/>
      <c r="AO56" s="4"/>
      <c r="AP56" s="4"/>
      <c r="AQ56" s="4"/>
    </row>
    <row r="57" spans="1:43" x14ac:dyDescent="0.3">
      <c r="A57" s="3">
        <v>2018</v>
      </c>
      <c r="B57" s="3" t="s">
        <v>46</v>
      </c>
      <c r="C57" s="4">
        <v>76.938417941657505</v>
      </c>
      <c r="D57" s="4">
        <v>76.938417941657505</v>
      </c>
      <c r="E57" s="4">
        <v>76.938417941657505</v>
      </c>
      <c r="F57" s="4">
        <v>76.938417941657505</v>
      </c>
      <c r="G57" s="4">
        <v>76.938417941657505</v>
      </c>
      <c r="H57" s="4">
        <v>76.938417941657505</v>
      </c>
      <c r="I57" s="4">
        <v>119.068870763802</v>
      </c>
      <c r="J57" s="4">
        <v>119.068870763802</v>
      </c>
      <c r="K57" s="4">
        <v>119.068870763802</v>
      </c>
      <c r="L57" s="4">
        <v>119.068870763802</v>
      </c>
      <c r="M57" s="4">
        <v>119.068870763802</v>
      </c>
      <c r="N57" s="4">
        <v>119.07</v>
      </c>
      <c r="O57" s="4">
        <v>119.068870763802</v>
      </c>
      <c r="P57" s="4">
        <v>119.068870763802</v>
      </c>
      <c r="Q57" s="4">
        <v>119.068870763802</v>
      </c>
      <c r="R57" s="4">
        <v>119.068870763802</v>
      </c>
      <c r="S57" s="4">
        <v>119.068870763802</v>
      </c>
      <c r="T57" s="4">
        <v>119.068870763802</v>
      </c>
      <c r="U57" s="4">
        <v>119.068870763802</v>
      </c>
      <c r="V57" s="4">
        <v>119.068870763802</v>
      </c>
      <c r="W57" s="4">
        <v>119.068870763802</v>
      </c>
      <c r="X57" s="4">
        <v>119.06887076380499</v>
      </c>
      <c r="Y57" s="4">
        <v>119.06887076380499</v>
      </c>
      <c r="Z57" s="4">
        <v>119.06887076380499</v>
      </c>
      <c r="AA57" s="4">
        <v>119.06887076380499</v>
      </c>
      <c r="AB57" s="4">
        <v>119.06887076380499</v>
      </c>
      <c r="AC57" s="4">
        <v>119.06887076380499</v>
      </c>
      <c r="AD57" s="4">
        <v>119.06887076380499</v>
      </c>
      <c r="AE57" s="4">
        <v>119.06887076380499</v>
      </c>
      <c r="AF57" s="4">
        <v>119.06887076380499</v>
      </c>
      <c r="AG57" s="4">
        <v>119.061792665837</v>
      </c>
      <c r="AH57" s="4">
        <v>119.69970488651499</v>
      </c>
      <c r="AI57" s="4"/>
      <c r="AJ57" s="4"/>
      <c r="AK57" s="4"/>
      <c r="AL57" s="4"/>
      <c r="AM57" s="4"/>
      <c r="AN57" s="4"/>
      <c r="AO57" s="4"/>
      <c r="AP57" s="4"/>
      <c r="AQ57" s="4"/>
    </row>
    <row r="58" spans="1:43" x14ac:dyDescent="0.3">
      <c r="A58" s="3">
        <v>2018</v>
      </c>
      <c r="B58" s="3" t="s">
        <v>47</v>
      </c>
      <c r="C58" s="4">
        <v>78.4086914598264</v>
      </c>
      <c r="D58" s="4">
        <v>78.4086914598264</v>
      </c>
      <c r="E58" s="4">
        <v>78.4086914598264</v>
      </c>
      <c r="F58" s="4">
        <v>78.4086914598264</v>
      </c>
      <c r="G58" s="4">
        <v>78.4086914598264</v>
      </c>
      <c r="H58" s="4">
        <v>78.4086914598264</v>
      </c>
      <c r="I58" s="4">
        <v>121.34424647603799</v>
      </c>
      <c r="J58" s="4">
        <v>121.34424647603799</v>
      </c>
      <c r="K58" s="4">
        <v>121.34424647603799</v>
      </c>
      <c r="L58" s="4">
        <v>121.34424647603799</v>
      </c>
      <c r="M58" s="4">
        <v>121.34424647603799</v>
      </c>
      <c r="N58" s="4">
        <v>121.34</v>
      </c>
      <c r="O58" s="4">
        <v>121.34424647603799</v>
      </c>
      <c r="P58" s="4">
        <v>121.34424647603799</v>
      </c>
      <c r="Q58" s="4">
        <v>121.34424647603799</v>
      </c>
      <c r="R58" s="4">
        <v>121.34424647603799</v>
      </c>
      <c r="S58" s="4">
        <v>121.34424647603799</v>
      </c>
      <c r="T58" s="4">
        <v>121.34424647603799</v>
      </c>
      <c r="U58" s="4">
        <v>121.34424647603799</v>
      </c>
      <c r="V58" s="4">
        <v>121.34424647603799</v>
      </c>
      <c r="W58" s="4">
        <v>121.34424647603799</v>
      </c>
      <c r="X58" s="4">
        <v>121.344246476035</v>
      </c>
      <c r="Y58" s="4">
        <v>121.344246476035</v>
      </c>
      <c r="Z58" s="4">
        <v>121.344246476035</v>
      </c>
      <c r="AA58" s="4">
        <v>121.344246476035</v>
      </c>
      <c r="AB58" s="4">
        <v>121.344246476035</v>
      </c>
      <c r="AC58" s="4">
        <v>121.344246476035</v>
      </c>
      <c r="AD58" s="4">
        <v>121.344246476035</v>
      </c>
      <c r="AE58" s="4">
        <v>121.344246476035</v>
      </c>
      <c r="AF58" s="4">
        <v>121.62369425677601</v>
      </c>
      <c r="AG58" s="4">
        <v>121.741690229208</v>
      </c>
      <c r="AH58" s="4"/>
      <c r="AI58" s="4"/>
      <c r="AJ58" s="4"/>
      <c r="AK58" s="4"/>
      <c r="AL58" s="4"/>
      <c r="AM58" s="4"/>
      <c r="AN58" s="4"/>
      <c r="AO58" s="4"/>
      <c r="AP58" s="4"/>
      <c r="AQ58" s="4"/>
    </row>
    <row r="59" spans="1:43" x14ac:dyDescent="0.3">
      <c r="A59" s="3">
        <v>2018</v>
      </c>
      <c r="B59" s="3" t="s">
        <v>48</v>
      </c>
      <c r="C59" s="4">
        <v>79.6578185422578</v>
      </c>
      <c r="D59" s="4">
        <v>79.6578185422578</v>
      </c>
      <c r="E59" s="4">
        <v>79.6578185422578</v>
      </c>
      <c r="F59" s="4">
        <v>79.6578185422578</v>
      </c>
      <c r="G59" s="4">
        <v>79.6578185422578</v>
      </c>
      <c r="H59" s="4">
        <v>79.6578185422578</v>
      </c>
      <c r="I59" s="4">
        <v>123.27737891006301</v>
      </c>
      <c r="J59" s="4">
        <v>123.27737891006301</v>
      </c>
      <c r="K59" s="4">
        <v>123.27737891006301</v>
      </c>
      <c r="L59" s="4">
        <v>123.27737891006301</v>
      </c>
      <c r="M59" s="4">
        <v>123.27737891006301</v>
      </c>
      <c r="N59" s="4">
        <v>123.28</v>
      </c>
      <c r="O59" s="4">
        <v>123.27737891006301</v>
      </c>
      <c r="P59" s="4">
        <v>123.27737891006301</v>
      </c>
      <c r="Q59" s="4">
        <v>123.27737891006301</v>
      </c>
      <c r="R59" s="4">
        <v>123.27737891006301</v>
      </c>
      <c r="S59" s="4">
        <v>123.27737891006301</v>
      </c>
      <c r="T59" s="4">
        <v>123.27737891006301</v>
      </c>
      <c r="U59" s="4">
        <v>123.27737891006301</v>
      </c>
      <c r="V59" s="4">
        <v>123.27737891006301</v>
      </c>
      <c r="W59" s="4">
        <v>123.27737891006301</v>
      </c>
      <c r="X59" s="4">
        <v>123.277378910072</v>
      </c>
      <c r="Y59" s="4">
        <v>123.277378910072</v>
      </c>
      <c r="Z59" s="4">
        <v>123.277378910072</v>
      </c>
      <c r="AA59" s="4">
        <v>123.277378910072</v>
      </c>
      <c r="AB59" s="4">
        <v>123.277378910072</v>
      </c>
      <c r="AC59" s="4">
        <v>123.277378910072</v>
      </c>
      <c r="AD59" s="4">
        <v>123.281294842826</v>
      </c>
      <c r="AE59" s="4">
        <v>122.750588039627</v>
      </c>
      <c r="AF59" s="4">
        <v>123.19144825369401</v>
      </c>
      <c r="AG59" s="4"/>
      <c r="AH59" s="4"/>
      <c r="AI59" s="4"/>
      <c r="AJ59" s="4"/>
      <c r="AK59" s="4"/>
      <c r="AL59" s="4"/>
      <c r="AM59" s="4"/>
      <c r="AN59" s="4"/>
      <c r="AO59" s="4"/>
      <c r="AP59" s="4"/>
      <c r="AQ59" s="4"/>
    </row>
    <row r="60" spans="1:43" x14ac:dyDescent="0.3">
      <c r="A60" s="3">
        <v>2019</v>
      </c>
      <c r="B60" s="3" t="s">
        <v>45</v>
      </c>
      <c r="C60" s="4">
        <v>78.883063913643198</v>
      </c>
      <c r="D60" s="4">
        <v>78.883063913643198</v>
      </c>
      <c r="E60" s="4">
        <v>78.883063913643198</v>
      </c>
      <c r="F60" s="4">
        <v>78.883063913643198</v>
      </c>
      <c r="G60" s="4">
        <v>78.883063913643198</v>
      </c>
      <c r="H60" s="4">
        <v>78.883063913643198</v>
      </c>
      <c r="I60" s="4">
        <v>122.078378966782</v>
      </c>
      <c r="J60" s="4">
        <v>122.078378966782</v>
      </c>
      <c r="K60" s="4">
        <v>122.078378966782</v>
      </c>
      <c r="L60" s="4">
        <v>122.078378966782</v>
      </c>
      <c r="M60" s="4">
        <v>122.078378966782</v>
      </c>
      <c r="N60" s="4">
        <v>122.08</v>
      </c>
      <c r="O60" s="4">
        <v>122.078378966782</v>
      </c>
      <c r="P60" s="4">
        <v>122.078378966782</v>
      </c>
      <c r="Q60" s="4">
        <v>122.078378966782</v>
      </c>
      <c r="R60" s="4">
        <v>122.078378966782</v>
      </c>
      <c r="S60" s="4">
        <v>122.078378966782</v>
      </c>
      <c r="T60" s="4">
        <v>122.078378966782</v>
      </c>
      <c r="U60" s="4">
        <v>122.078378966782</v>
      </c>
      <c r="V60" s="4">
        <v>122.078378966782</v>
      </c>
      <c r="W60" s="4">
        <v>122.078378966782</v>
      </c>
      <c r="X60" s="4">
        <v>122.078378966781</v>
      </c>
      <c r="Y60" s="4">
        <v>122.078378966781</v>
      </c>
      <c r="Z60" s="4">
        <v>122.078378966781</v>
      </c>
      <c r="AA60" s="4">
        <v>122.078378966781</v>
      </c>
      <c r="AB60" s="4">
        <v>122.078378966781</v>
      </c>
      <c r="AC60" s="4">
        <v>122.078378966781</v>
      </c>
      <c r="AD60" s="4">
        <v>122.25174906443701</v>
      </c>
      <c r="AE60" s="4">
        <v>121.51719309256499</v>
      </c>
      <c r="AF60" s="4"/>
      <c r="AG60" s="4"/>
      <c r="AH60" s="4"/>
      <c r="AI60" s="4"/>
      <c r="AJ60" s="4"/>
      <c r="AK60" s="4"/>
      <c r="AL60" s="4"/>
      <c r="AM60" s="4"/>
      <c r="AN60" s="4"/>
      <c r="AO60" s="4"/>
      <c r="AP60" s="4"/>
      <c r="AQ60" s="4"/>
    </row>
    <row r="61" spans="1:43" x14ac:dyDescent="0.3">
      <c r="A61" s="3">
        <v>2019</v>
      </c>
      <c r="B61" s="3" t="s">
        <v>46</v>
      </c>
      <c r="C61" s="4">
        <v>79.772048435711497</v>
      </c>
      <c r="D61" s="4">
        <v>79.772048435711497</v>
      </c>
      <c r="E61" s="4">
        <v>79.772048435711497</v>
      </c>
      <c r="F61" s="4">
        <v>79.772048435711497</v>
      </c>
      <c r="G61" s="4">
        <v>79.772048435711497</v>
      </c>
      <c r="H61" s="4">
        <v>79.772048435711497</v>
      </c>
      <c r="I61" s="4">
        <v>123.45415957159599</v>
      </c>
      <c r="J61" s="4">
        <v>123.45415957159599</v>
      </c>
      <c r="K61" s="4">
        <v>123.45415957159599</v>
      </c>
      <c r="L61" s="4">
        <v>123.45415957159599</v>
      </c>
      <c r="M61" s="4">
        <v>123.45415957159599</v>
      </c>
      <c r="N61" s="4">
        <v>123.45</v>
      </c>
      <c r="O61" s="4">
        <v>123.45415957159599</v>
      </c>
      <c r="P61" s="4">
        <v>123.45415957159599</v>
      </c>
      <c r="Q61" s="4">
        <v>123.45415957159599</v>
      </c>
      <c r="R61" s="4">
        <v>123.45415957159599</v>
      </c>
      <c r="S61" s="4">
        <v>123.45415957159599</v>
      </c>
      <c r="T61" s="4">
        <v>123.45415957159599</v>
      </c>
      <c r="U61" s="4">
        <v>123.45415957159599</v>
      </c>
      <c r="V61" s="4">
        <v>123.45415957159599</v>
      </c>
      <c r="W61" s="4">
        <v>123.45415957159599</v>
      </c>
      <c r="X61" s="4">
        <v>123.45415957160201</v>
      </c>
      <c r="Y61" s="4">
        <v>123.45415957160201</v>
      </c>
      <c r="Z61" s="4">
        <v>123.45415957160201</v>
      </c>
      <c r="AA61" s="4">
        <v>123.45415957160201</v>
      </c>
      <c r="AB61" s="4">
        <v>123.45415957160201</v>
      </c>
      <c r="AC61" s="4">
        <v>123.35202183605401</v>
      </c>
      <c r="AD61" s="4">
        <v>123.280019171676</v>
      </c>
      <c r="AE61" s="4"/>
      <c r="AF61" s="4"/>
      <c r="AG61" s="4"/>
      <c r="AH61" s="4"/>
      <c r="AI61" s="4"/>
      <c r="AJ61" s="4"/>
      <c r="AK61" s="4"/>
      <c r="AL61" s="4"/>
      <c r="AM61" s="4"/>
      <c r="AN61" s="4"/>
      <c r="AO61" s="4"/>
      <c r="AP61" s="4"/>
      <c r="AQ61" s="4"/>
    </row>
    <row r="62" spans="1:43" x14ac:dyDescent="0.3">
      <c r="A62" s="3">
        <v>2019</v>
      </c>
      <c r="B62" s="3" t="s">
        <v>47</v>
      </c>
      <c r="C62" s="4">
        <v>81.448088331018397</v>
      </c>
      <c r="D62" s="4">
        <v>81.448088331018397</v>
      </c>
      <c r="E62" s="4">
        <v>81.448088331018397</v>
      </c>
      <c r="F62" s="4">
        <v>81.448088331018397</v>
      </c>
      <c r="G62" s="4">
        <v>81.448088331018397</v>
      </c>
      <c r="H62" s="4">
        <v>81.448088331018397</v>
      </c>
      <c r="I62" s="4">
        <v>126.047976588221</v>
      </c>
      <c r="J62" s="4">
        <v>126.047976588221</v>
      </c>
      <c r="K62" s="4">
        <v>126.047976588221</v>
      </c>
      <c r="L62" s="4">
        <v>126.047976588221</v>
      </c>
      <c r="M62" s="4">
        <v>126.047976588221</v>
      </c>
      <c r="N62" s="4">
        <v>126.05</v>
      </c>
      <c r="O62" s="4">
        <v>126.047976588221</v>
      </c>
      <c r="P62" s="4">
        <v>126.047976588221</v>
      </c>
      <c r="Q62" s="4">
        <v>126.047976588221</v>
      </c>
      <c r="R62" s="4">
        <v>126.047976588221</v>
      </c>
      <c r="S62" s="4">
        <v>126.047976588221</v>
      </c>
      <c r="T62" s="4">
        <v>126.047976588221</v>
      </c>
      <c r="U62" s="4">
        <v>126.047976588221</v>
      </c>
      <c r="V62" s="4">
        <v>126.047976588221</v>
      </c>
      <c r="W62" s="4">
        <v>126.047976588221</v>
      </c>
      <c r="X62" s="4">
        <v>126.047976588228</v>
      </c>
      <c r="Y62" s="4">
        <v>126.047976588228</v>
      </c>
      <c r="Z62" s="4">
        <v>126.047976588228</v>
      </c>
      <c r="AA62" s="4">
        <v>126.047976588228</v>
      </c>
      <c r="AB62" s="4">
        <v>126.13187051532699</v>
      </c>
      <c r="AC62" s="4">
        <v>126.149732469258</v>
      </c>
      <c r="AD62" s="4"/>
      <c r="AE62" s="4"/>
      <c r="AF62" s="4"/>
      <c r="AG62" s="4"/>
      <c r="AH62" s="4"/>
      <c r="AI62" s="4"/>
      <c r="AJ62" s="4"/>
      <c r="AK62" s="4"/>
      <c r="AL62" s="4"/>
      <c r="AM62" s="4"/>
      <c r="AN62" s="4"/>
      <c r="AO62" s="4"/>
      <c r="AP62" s="4"/>
      <c r="AQ62" s="4"/>
    </row>
    <row r="63" spans="1:43" x14ac:dyDescent="0.3">
      <c r="A63" s="3">
        <v>2019</v>
      </c>
      <c r="B63" s="3" t="s">
        <v>48</v>
      </c>
      <c r="C63" s="4">
        <v>81.625064673958704</v>
      </c>
      <c r="D63" s="4">
        <v>81.625064673958704</v>
      </c>
      <c r="E63" s="4">
        <v>81.625064673958704</v>
      </c>
      <c r="F63" s="4">
        <v>81.625064673958704</v>
      </c>
      <c r="G63" s="4">
        <v>81.625064673958704</v>
      </c>
      <c r="H63" s="4">
        <v>81.625064673958704</v>
      </c>
      <c r="I63" s="4">
        <v>126.321862819177</v>
      </c>
      <c r="J63" s="4">
        <v>126.321862819177</v>
      </c>
      <c r="K63" s="4">
        <v>126.321862819177</v>
      </c>
      <c r="L63" s="4">
        <v>126.321862819177</v>
      </c>
      <c r="M63" s="4">
        <v>126.321862819177</v>
      </c>
      <c r="N63" s="4">
        <v>126.32</v>
      </c>
      <c r="O63" s="4">
        <v>126.321862819177</v>
      </c>
      <c r="P63" s="4">
        <v>126.321862819177</v>
      </c>
      <c r="Q63" s="4">
        <v>126.321862819177</v>
      </c>
      <c r="R63" s="4">
        <v>126.321862819177</v>
      </c>
      <c r="S63" s="4">
        <v>126.321862819177</v>
      </c>
      <c r="T63" s="4">
        <v>126.321862819177</v>
      </c>
      <c r="U63" s="4">
        <v>126.321862819177</v>
      </c>
      <c r="V63" s="4">
        <v>126.321862819177</v>
      </c>
      <c r="W63" s="4">
        <v>126.321862819177</v>
      </c>
      <c r="X63" s="4">
        <v>126.32186281918401</v>
      </c>
      <c r="Y63" s="4">
        <v>126.397547533066</v>
      </c>
      <c r="Z63" s="4">
        <v>126.351395013374</v>
      </c>
      <c r="AA63" s="4">
        <v>126.422770523864</v>
      </c>
      <c r="AB63" s="4">
        <v>126.365910052172</v>
      </c>
      <c r="AC63" s="4"/>
      <c r="AD63" s="4"/>
      <c r="AE63" s="4"/>
      <c r="AF63" s="4"/>
      <c r="AG63" s="4"/>
      <c r="AH63" s="4"/>
      <c r="AI63" s="4"/>
      <c r="AJ63" s="4"/>
      <c r="AK63" s="4"/>
      <c r="AL63" s="4"/>
      <c r="AM63" s="4"/>
      <c r="AN63" s="4"/>
      <c r="AO63" s="4"/>
      <c r="AP63" s="4"/>
      <c r="AQ63" s="4"/>
    </row>
    <row r="64" spans="1:43" x14ac:dyDescent="0.3">
      <c r="A64" s="3">
        <v>2020</v>
      </c>
      <c r="B64" s="3" t="s">
        <v>45</v>
      </c>
      <c r="C64" s="4">
        <v>81.963473823853207</v>
      </c>
      <c r="D64" s="4">
        <v>81.963473823853207</v>
      </c>
      <c r="E64" s="4">
        <v>81.963473823853207</v>
      </c>
      <c r="F64" s="4">
        <v>81.963473823853207</v>
      </c>
      <c r="G64" s="4">
        <v>81.963473823853207</v>
      </c>
      <c r="H64" s="4">
        <v>81.963473823853207</v>
      </c>
      <c r="I64" s="4">
        <v>126.84558031184299</v>
      </c>
      <c r="J64" s="4">
        <v>126.84558031184299</v>
      </c>
      <c r="K64" s="4">
        <v>126.84558031184299</v>
      </c>
      <c r="L64" s="4">
        <v>126.84558031184299</v>
      </c>
      <c r="M64" s="4">
        <v>126.84558031184299</v>
      </c>
      <c r="N64" s="4">
        <v>126.85</v>
      </c>
      <c r="O64" s="4">
        <v>126.84558031184299</v>
      </c>
      <c r="P64" s="4">
        <v>126.84558031184299</v>
      </c>
      <c r="Q64" s="4">
        <v>126.84558031184299</v>
      </c>
      <c r="R64" s="4">
        <v>126.84558031184299</v>
      </c>
      <c r="S64" s="4">
        <v>126.84558031184299</v>
      </c>
      <c r="T64" s="4">
        <v>126.84558031184299</v>
      </c>
      <c r="U64" s="4">
        <v>126.84558031184299</v>
      </c>
      <c r="V64" s="4">
        <v>126.84558031184299</v>
      </c>
      <c r="W64" s="4">
        <v>126.84558031184299</v>
      </c>
      <c r="X64" s="4">
        <v>126.845580311855</v>
      </c>
      <c r="Y64" s="4">
        <v>127.082988700539</v>
      </c>
      <c r="Z64" s="4">
        <v>126.857063123906</v>
      </c>
      <c r="AA64" s="4">
        <v>126.717044891529</v>
      </c>
      <c r="AB64" s="4"/>
      <c r="AC64" s="4"/>
      <c r="AD64" s="4"/>
      <c r="AE64" s="4"/>
      <c r="AF64" s="4"/>
      <c r="AG64" s="4"/>
      <c r="AH64" s="4"/>
      <c r="AI64" s="4"/>
      <c r="AJ64" s="4"/>
      <c r="AK64" s="4"/>
      <c r="AL64" s="4"/>
      <c r="AM64" s="4"/>
      <c r="AN64" s="4"/>
      <c r="AO64" s="4"/>
      <c r="AP64" s="4"/>
      <c r="AQ64" s="4"/>
    </row>
    <row r="65" spans="1:43" x14ac:dyDescent="0.3">
      <c r="A65" s="3">
        <v>2020</v>
      </c>
      <c r="B65" s="3" t="s">
        <v>46</v>
      </c>
      <c r="C65" s="4">
        <v>82.032659299359395</v>
      </c>
      <c r="D65" s="4">
        <v>82.032659299359395</v>
      </c>
      <c r="E65" s="4">
        <v>82.032659299359395</v>
      </c>
      <c r="F65" s="4">
        <v>82.032659299359395</v>
      </c>
      <c r="G65" s="4">
        <v>82.032659299359395</v>
      </c>
      <c r="H65" s="4">
        <v>82.032659299359395</v>
      </c>
      <c r="I65" s="4">
        <v>126.95265083216501</v>
      </c>
      <c r="J65" s="4">
        <v>126.95265083216501</v>
      </c>
      <c r="K65" s="4">
        <v>126.95265083216501</v>
      </c>
      <c r="L65" s="4">
        <v>126.95265083216501</v>
      </c>
      <c r="M65" s="4">
        <v>126.95265083216501</v>
      </c>
      <c r="N65" s="4">
        <v>126.95</v>
      </c>
      <c r="O65" s="4">
        <v>126.95265083216501</v>
      </c>
      <c r="P65" s="4">
        <v>126.95265083216501</v>
      </c>
      <c r="Q65" s="4">
        <v>126.95265083216501</v>
      </c>
      <c r="R65" s="4">
        <v>126.95265083216501</v>
      </c>
      <c r="S65" s="4">
        <v>126.95265083216501</v>
      </c>
      <c r="T65" s="4">
        <v>126.95265083216501</v>
      </c>
      <c r="U65" s="4">
        <v>126.95265083216501</v>
      </c>
      <c r="V65" s="4">
        <v>126.95265083216501</v>
      </c>
      <c r="W65" s="4">
        <v>126.95265083216501</v>
      </c>
      <c r="X65" s="4">
        <v>126.952650832175</v>
      </c>
      <c r="Y65" s="4">
        <v>127.164693296952</v>
      </c>
      <c r="Z65" s="4">
        <v>127.213407192831</v>
      </c>
      <c r="AA65" s="4"/>
      <c r="AB65" s="4"/>
      <c r="AC65" s="4"/>
      <c r="AD65" s="4"/>
      <c r="AE65" s="4"/>
      <c r="AF65" s="4"/>
      <c r="AG65" s="4"/>
      <c r="AH65" s="4"/>
      <c r="AI65" s="4"/>
      <c r="AJ65" s="4"/>
      <c r="AK65" s="4"/>
      <c r="AL65" s="4"/>
      <c r="AM65" s="4"/>
      <c r="AN65" s="4"/>
      <c r="AO65" s="4"/>
      <c r="AP65" s="4"/>
      <c r="AQ65" s="4"/>
    </row>
    <row r="66" spans="1:43" x14ac:dyDescent="0.3">
      <c r="A66" s="3">
        <v>2020</v>
      </c>
      <c r="B66" s="3" t="s">
        <v>47</v>
      </c>
      <c r="C66" s="4">
        <v>83.711103516449697</v>
      </c>
      <c r="D66" s="4">
        <v>83.711103516449697</v>
      </c>
      <c r="E66" s="4">
        <v>83.711103516449697</v>
      </c>
      <c r="F66" s="4">
        <v>83.711103516449697</v>
      </c>
      <c r="G66" s="4">
        <v>83.711103516449697</v>
      </c>
      <c r="H66" s="4">
        <v>83.711103516449697</v>
      </c>
      <c r="I66" s="4">
        <v>129.55018874515599</v>
      </c>
      <c r="J66" s="4">
        <v>129.55018874515599</v>
      </c>
      <c r="K66" s="4">
        <v>129.55018874515599</v>
      </c>
      <c r="L66" s="4">
        <v>129.55018874515599</v>
      </c>
      <c r="M66" s="4">
        <v>129.55018874515599</v>
      </c>
      <c r="N66" s="4">
        <v>129.55000000000001</v>
      </c>
      <c r="O66" s="4">
        <v>129.55018874515599</v>
      </c>
      <c r="P66" s="4">
        <v>129.55018874515599</v>
      </c>
      <c r="Q66" s="4">
        <v>129.55018874515599</v>
      </c>
      <c r="R66" s="4">
        <v>129.55018874515599</v>
      </c>
      <c r="S66" s="4">
        <v>129.55018874515599</v>
      </c>
      <c r="T66" s="4">
        <v>129.55018874515599</v>
      </c>
      <c r="U66" s="4">
        <v>129.55018874515599</v>
      </c>
      <c r="V66" s="4">
        <v>129.55018874515599</v>
      </c>
      <c r="W66" s="4">
        <v>129.55018874515599</v>
      </c>
      <c r="X66" s="4">
        <v>129.21880946217399</v>
      </c>
      <c r="Y66" s="4">
        <v>129.08315640442601</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85.896207764787206</v>
      </c>
      <c r="D67" s="4">
        <v>85.896207764787206</v>
      </c>
      <c r="E67" s="4">
        <v>85.896207764787206</v>
      </c>
      <c r="F67" s="4">
        <v>85.896207764787206</v>
      </c>
      <c r="G67" s="4">
        <v>85.896207764787206</v>
      </c>
      <c r="H67" s="4">
        <v>85.896207764787206</v>
      </c>
      <c r="I67" s="4">
        <v>132.93182697364199</v>
      </c>
      <c r="J67" s="4">
        <v>132.93182697364199</v>
      </c>
      <c r="K67" s="4">
        <v>132.93182697364199</v>
      </c>
      <c r="L67" s="4">
        <v>132.93182697364199</v>
      </c>
      <c r="M67" s="4">
        <v>132.93182697364199</v>
      </c>
      <c r="N67" s="4">
        <v>132.93</v>
      </c>
      <c r="O67" s="4">
        <v>132.93182697364199</v>
      </c>
      <c r="P67" s="4">
        <v>132.93182697364199</v>
      </c>
      <c r="Q67" s="4">
        <v>132.93182697364199</v>
      </c>
      <c r="R67" s="4">
        <v>132.93182697364199</v>
      </c>
      <c r="S67" s="4">
        <v>132.93182697364199</v>
      </c>
      <c r="T67" s="4">
        <v>132.93182697364199</v>
      </c>
      <c r="U67" s="4">
        <v>132.93182697364199</v>
      </c>
      <c r="V67" s="4">
        <v>133.005845535021</v>
      </c>
      <c r="W67" s="4">
        <v>132.98653019317601</v>
      </c>
      <c r="X67" s="4">
        <v>133.03820463736699</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86.833799523427601</v>
      </c>
      <c r="D68" s="4">
        <v>86.833799523427601</v>
      </c>
      <c r="E68" s="4">
        <v>86.833799523427601</v>
      </c>
      <c r="F68" s="4">
        <v>86.833799523427601</v>
      </c>
      <c r="G68" s="4">
        <v>86.833799523427601</v>
      </c>
      <c r="H68" s="4">
        <v>86.833799523427601</v>
      </c>
      <c r="I68" s="4">
        <v>134.38283149031099</v>
      </c>
      <c r="J68" s="4">
        <v>134.38283149031099</v>
      </c>
      <c r="K68" s="4">
        <v>134.38283149031099</v>
      </c>
      <c r="L68" s="4">
        <v>134.38283149031099</v>
      </c>
      <c r="M68" s="4">
        <v>134.38283149031099</v>
      </c>
      <c r="N68" s="4">
        <v>134.38</v>
      </c>
      <c r="O68" s="4">
        <v>134.38283149031099</v>
      </c>
      <c r="P68" s="4">
        <v>134.38283149031099</v>
      </c>
      <c r="Q68" s="4">
        <v>134.38283149031099</v>
      </c>
      <c r="R68" s="4">
        <v>134.38283149031099</v>
      </c>
      <c r="S68" s="4">
        <v>134.38283149031099</v>
      </c>
      <c r="T68" s="4">
        <v>134.38283149031099</v>
      </c>
      <c r="U68" s="4">
        <v>134.38283149031099</v>
      </c>
      <c r="V68" s="4">
        <v>134.48330202534501</v>
      </c>
      <c r="W68" s="4">
        <v>134.46750475301801</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89.885142784857706</v>
      </c>
      <c r="D69" s="4">
        <v>89.885142784857706</v>
      </c>
      <c r="E69" s="4">
        <v>89.885142784857706</v>
      </c>
      <c r="F69" s="4">
        <v>89.885142784857706</v>
      </c>
      <c r="G69" s="4">
        <v>89.885142784857706</v>
      </c>
      <c r="H69" s="4">
        <v>89.885142784857706</v>
      </c>
      <c r="I69" s="4">
        <v>139.10504967689701</v>
      </c>
      <c r="J69" s="4">
        <v>139.10504967689701</v>
      </c>
      <c r="K69" s="4">
        <v>139.10504967689701</v>
      </c>
      <c r="L69" s="4">
        <v>139.10504967689701</v>
      </c>
      <c r="M69" s="4">
        <v>139.10504967689701</v>
      </c>
      <c r="N69" s="4">
        <v>139.11000000000001</v>
      </c>
      <c r="O69" s="4">
        <v>139.10504967689701</v>
      </c>
      <c r="P69" s="4">
        <v>139.10504967689701</v>
      </c>
      <c r="Q69" s="4">
        <v>139.10504967689701</v>
      </c>
      <c r="R69" s="4">
        <v>139.10504967689701</v>
      </c>
      <c r="S69" s="4">
        <v>139.10504967689701</v>
      </c>
      <c r="T69" s="4">
        <v>139.10504967689701</v>
      </c>
      <c r="U69" s="4">
        <v>139.24562352469201</v>
      </c>
      <c r="V69" s="4">
        <v>138.31736251484801</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92.665971998847496</v>
      </c>
      <c r="D70" s="4">
        <v>92.665971998847496</v>
      </c>
      <c r="E70" s="4">
        <v>92.665971998847496</v>
      </c>
      <c r="F70" s="4">
        <v>92.665971998847496</v>
      </c>
      <c r="G70" s="4">
        <v>92.665971998847496</v>
      </c>
      <c r="H70" s="4">
        <v>92.665971998847496</v>
      </c>
      <c r="I70" s="4">
        <v>143.40862392699199</v>
      </c>
      <c r="J70" s="4">
        <v>143.40862392699199</v>
      </c>
      <c r="K70" s="4">
        <v>143.40862392699199</v>
      </c>
      <c r="L70" s="4">
        <v>143.40862392699199</v>
      </c>
      <c r="M70" s="4">
        <v>143.40862392699199</v>
      </c>
      <c r="N70" s="4">
        <v>143.41</v>
      </c>
      <c r="O70" s="4">
        <v>143.40862392699199</v>
      </c>
      <c r="P70" s="4">
        <v>143.40862392699199</v>
      </c>
      <c r="Q70" s="4">
        <v>143.40862392699199</v>
      </c>
      <c r="R70" s="4">
        <v>143.40862392699199</v>
      </c>
      <c r="S70" s="4">
        <v>143.40862392699199</v>
      </c>
      <c r="T70" s="4">
        <v>143.34606615231399</v>
      </c>
      <c r="U70" s="4">
        <v>143.418803743571</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92.651717317706598</v>
      </c>
      <c r="D71" s="4">
        <v>92.651717317706598</v>
      </c>
      <c r="E71" s="4">
        <v>92.651717317706598</v>
      </c>
      <c r="F71" s="4">
        <v>92.651717317706598</v>
      </c>
      <c r="G71" s="4">
        <v>92.651717317706598</v>
      </c>
      <c r="H71" s="4">
        <v>92.651717317706598</v>
      </c>
      <c r="I71" s="4">
        <v>143.38656357233501</v>
      </c>
      <c r="J71" s="4">
        <v>143.38656357233501</v>
      </c>
      <c r="K71" s="4">
        <v>143.38656357233501</v>
      </c>
      <c r="L71" s="4">
        <v>143.38656357233501</v>
      </c>
      <c r="M71" s="4">
        <v>143.38656357233501</v>
      </c>
      <c r="N71" s="4">
        <v>143.38999999999999</v>
      </c>
      <c r="O71" s="4">
        <v>143.38656357233501</v>
      </c>
      <c r="P71" s="4">
        <v>143.38656357233501</v>
      </c>
      <c r="Q71" s="4">
        <v>143.38656357233501</v>
      </c>
      <c r="R71" s="4">
        <v>143.353705823692</v>
      </c>
      <c r="S71" s="4">
        <v>143.438552309193</v>
      </c>
      <c r="T71" s="4">
        <v>143.45659413613799</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95.4496960048278</v>
      </c>
      <c r="D72" s="4">
        <v>95.4496960048278</v>
      </c>
      <c r="E72" s="4">
        <v>95.4496960048278</v>
      </c>
      <c r="F72" s="4">
        <v>95.4496960048278</v>
      </c>
      <c r="G72" s="4">
        <v>95.4496960048278</v>
      </c>
      <c r="H72" s="4">
        <v>95.4496960048278</v>
      </c>
      <c r="I72" s="4">
        <v>147.71667811861201</v>
      </c>
      <c r="J72" s="4">
        <v>147.71667811861201</v>
      </c>
      <c r="K72" s="4">
        <v>147.71667811861201</v>
      </c>
      <c r="L72" s="4">
        <v>147.71667811861201</v>
      </c>
      <c r="M72" s="4">
        <v>147.71667811861201</v>
      </c>
      <c r="N72" s="4">
        <v>147.72</v>
      </c>
      <c r="O72" s="4">
        <v>147.71667811861201</v>
      </c>
      <c r="P72" s="4">
        <v>147.71667811861201</v>
      </c>
      <c r="Q72" s="4">
        <v>147.71667811861201</v>
      </c>
      <c r="R72" s="4">
        <v>147.68369505132401</v>
      </c>
      <c r="S72" s="4">
        <v>148.359391735663</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98.605761410340904</v>
      </c>
      <c r="D73" s="4">
        <v>98.605761410340904</v>
      </c>
      <c r="E73" s="4">
        <v>98.605761410340904</v>
      </c>
      <c r="F73" s="4">
        <v>98.605761410340904</v>
      </c>
      <c r="G73" s="4">
        <v>98.605761410340904</v>
      </c>
      <c r="H73" s="4">
        <v>98.605761410340904</v>
      </c>
      <c r="I73" s="4">
        <v>152.60096290045001</v>
      </c>
      <c r="J73" s="4">
        <v>152.60096290045001</v>
      </c>
      <c r="K73" s="4">
        <v>152.60096290045001</v>
      </c>
      <c r="L73" s="4">
        <v>152.60096290045001</v>
      </c>
      <c r="M73" s="4">
        <v>152.60096290045001</v>
      </c>
      <c r="N73" s="4">
        <v>152.6</v>
      </c>
      <c r="O73" s="4">
        <v>152.60096290045001</v>
      </c>
      <c r="P73" s="4">
        <v>152.60096290045001</v>
      </c>
      <c r="Q73" s="4">
        <v>152.471842245479</v>
      </c>
      <c r="R73" s="4">
        <v>152.391225470623</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102.390465354616</v>
      </c>
      <c r="D74" s="4">
        <v>102.390465354616</v>
      </c>
      <c r="E74" s="4">
        <v>102.390465354616</v>
      </c>
      <c r="F74" s="4">
        <v>102.390465354616</v>
      </c>
      <c r="G74" s="4">
        <v>102.390465354616</v>
      </c>
      <c r="H74" s="4">
        <v>102.390465354616</v>
      </c>
      <c r="I74" s="4">
        <v>158.45812031122301</v>
      </c>
      <c r="J74" s="4">
        <v>158.45812031122301</v>
      </c>
      <c r="K74" s="4">
        <v>158.45812031122301</v>
      </c>
      <c r="L74" s="4">
        <v>158.45812031122301</v>
      </c>
      <c r="M74" s="4">
        <v>158.45812031122301</v>
      </c>
      <c r="N74" s="4">
        <v>158.46</v>
      </c>
      <c r="O74" s="4">
        <v>158.45812031122301</v>
      </c>
      <c r="P74" s="4">
        <v>158.76864596988699</v>
      </c>
      <c r="Q74" s="4">
        <v>158.76215351028699</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102.000273415517</v>
      </c>
      <c r="D75" s="4">
        <v>102.000273415517</v>
      </c>
      <c r="E75" s="4">
        <v>102.000273415517</v>
      </c>
      <c r="F75" s="4">
        <v>102.000273415517</v>
      </c>
      <c r="G75" s="4">
        <v>102.000273415517</v>
      </c>
      <c r="H75" s="4">
        <v>102.000273415517</v>
      </c>
      <c r="I75" s="4">
        <v>157.85426446374601</v>
      </c>
      <c r="J75" s="4">
        <v>157.85426446374601</v>
      </c>
      <c r="K75" s="4">
        <v>157.85426446374601</v>
      </c>
      <c r="L75" s="4">
        <v>157.85426446374601</v>
      </c>
      <c r="M75" s="4">
        <v>157.85426446374601</v>
      </c>
      <c r="N75" s="4">
        <v>157.88999999999999</v>
      </c>
      <c r="O75" s="4">
        <v>157.86451571610999</v>
      </c>
      <c r="P75" s="4">
        <v>157.954096321739</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100</v>
      </c>
      <c r="D76" s="4">
        <v>100</v>
      </c>
      <c r="E76" s="4">
        <v>100</v>
      </c>
      <c r="F76" s="4">
        <v>100</v>
      </c>
      <c r="G76" s="4">
        <v>100</v>
      </c>
      <c r="H76" s="4">
        <v>100</v>
      </c>
      <c r="I76" s="4">
        <v>154.758667970132</v>
      </c>
      <c r="J76" s="4">
        <v>154.758667970132</v>
      </c>
      <c r="K76" s="4">
        <v>154.758667970132</v>
      </c>
      <c r="L76" s="4">
        <v>154.758667970132</v>
      </c>
      <c r="M76" s="4">
        <v>154.758667970132</v>
      </c>
      <c r="N76" s="4">
        <v>154.65</v>
      </c>
      <c r="O76" s="4">
        <v>155.043554689746</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101.29772897723799</v>
      </c>
      <c r="D77" s="4">
        <v>101.29772897723799</v>
      </c>
      <c r="E77" s="4">
        <v>101.29772897723799</v>
      </c>
      <c r="F77" s="4">
        <v>101.29772897723799</v>
      </c>
      <c r="G77" s="4">
        <v>101.29772897723799</v>
      </c>
      <c r="H77" s="4">
        <v>101.29772897723799</v>
      </c>
      <c r="I77" s="4">
        <v>156.76701604916701</v>
      </c>
      <c r="J77" s="4">
        <v>156.76701604916701</v>
      </c>
      <c r="K77" s="4">
        <v>156.76701604916701</v>
      </c>
      <c r="L77" s="4">
        <v>156.76701604916701</v>
      </c>
      <c r="M77" s="4">
        <v>156.974263974302</v>
      </c>
      <c r="N77" s="4">
        <v>156.75</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104.46059654915599</v>
      </c>
      <c r="D78" s="4">
        <v>104.46059654915599</v>
      </c>
      <c r="E78" s="4">
        <v>104.46059654915599</v>
      </c>
      <c r="F78" s="4">
        <v>104.46059654915599</v>
      </c>
      <c r="G78" s="4">
        <v>104.46059654915599</v>
      </c>
      <c r="H78" s="4">
        <v>104.46059654915599</v>
      </c>
      <c r="I78" s="4">
        <v>161.66182777312699</v>
      </c>
      <c r="J78" s="4">
        <v>161.66182777312699</v>
      </c>
      <c r="K78" s="4">
        <v>161.66182777312699</v>
      </c>
      <c r="L78" s="4">
        <v>161.50972961662299</v>
      </c>
      <c r="M78" s="4">
        <v>161.82596318339199</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103.49496677610701</v>
      </c>
      <c r="D79" s="4">
        <v>103.49496677610701</v>
      </c>
      <c r="E79" s="4">
        <v>103.49496677610701</v>
      </c>
      <c r="F79" s="4">
        <v>103.49496677610701</v>
      </c>
      <c r="G79" s="4">
        <v>103.49496677610701</v>
      </c>
      <c r="H79" s="4">
        <v>103.49496677610701</v>
      </c>
      <c r="I79" s="4">
        <v>160.167431998833</v>
      </c>
      <c r="J79" s="4">
        <v>160.14162811519401</v>
      </c>
      <c r="K79" s="4">
        <v>160.19850130713201</v>
      </c>
      <c r="L79" s="4">
        <v>160.096300573637</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104.050411452101</v>
      </c>
      <c r="D80" s="4">
        <v>104.050411452101</v>
      </c>
      <c r="E80" s="4">
        <v>104.050411452101</v>
      </c>
      <c r="F80" s="4">
        <v>104.050411452101</v>
      </c>
      <c r="G80" s="4">
        <v>104.050411452101</v>
      </c>
      <c r="H80" s="4">
        <v>104.050411452101</v>
      </c>
      <c r="I80" s="4">
        <v>161.027030780714</v>
      </c>
      <c r="J80" s="4">
        <v>161.007316048333</v>
      </c>
      <c r="K80" s="4">
        <v>160.89683869603101</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107.96372694051701</v>
      </c>
      <c r="D81" s="4">
        <v>107.96372694051701</v>
      </c>
      <c r="E81" s="4">
        <v>107.96372694051701</v>
      </c>
      <c r="F81" s="4">
        <v>107.96372694051701</v>
      </c>
      <c r="G81" s="4">
        <v>107.96372694051701</v>
      </c>
      <c r="H81" s="4">
        <v>107.96372694051701</v>
      </c>
      <c r="I81" s="4">
        <v>167.114966598341</v>
      </c>
      <c r="J81" s="4">
        <v>166.77914248665499</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111.07119978208701</v>
      </c>
      <c r="D82" s="4">
        <v>111.07119978208701</v>
      </c>
      <c r="E82" s="4">
        <v>111.07119978208701</v>
      </c>
      <c r="F82" s="4">
        <v>111.07119978208701</v>
      </c>
      <c r="G82" s="4">
        <v>111.07119978208701</v>
      </c>
      <c r="H82" s="4">
        <v>111.149348475875</v>
      </c>
      <c r="I82" s="4">
        <v>171.76215898970599</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112.21128771943999</v>
      </c>
      <c r="D83" s="4">
        <v>112.21128771943999</v>
      </c>
      <c r="E83" s="4">
        <v>112.21128771943999</v>
      </c>
      <c r="F83" s="4">
        <v>112.313987285602</v>
      </c>
      <c r="G83" s="4">
        <v>112.724234495068</v>
      </c>
      <c r="H83" s="4">
        <v>112.78958074463</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113.44357398485199</v>
      </c>
      <c r="D84" s="4">
        <v>113.44357398485199</v>
      </c>
      <c r="E84" s="4">
        <v>113.44357398485199</v>
      </c>
      <c r="F84" s="4">
        <v>113.57139296056801</v>
      </c>
      <c r="G84" s="4">
        <v>113.883769526573</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114.141228179328</v>
      </c>
      <c r="D85" s="4">
        <v>114.141228179328</v>
      </c>
      <c r="E85" s="4">
        <v>114.04791173423899</v>
      </c>
      <c r="F85" s="4">
        <v>113.927703551058</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118.834156797943</v>
      </c>
      <c r="D86" s="4">
        <v>118.894531148639</v>
      </c>
      <c r="E86" s="4">
        <v>118.93693954508601</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120.08411950618</v>
      </c>
      <c r="D87" s="4">
        <v>120.591442805385</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121.871354579119</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8"/>
  <sheetViews>
    <sheetView workbookViewId="0"/>
  </sheetViews>
  <sheetFormatPr defaultColWidth="11.19921875" defaultRowHeight="15.6" x14ac:dyDescent="0.3"/>
  <cols>
    <col min="1" max="43" width="19.59765625" customWidth="1"/>
  </cols>
  <sheetData>
    <row r="1" spans="1:43" x14ac:dyDescent="0.3">
      <c r="A1" s="1" t="s">
        <v>49</v>
      </c>
    </row>
    <row r="2" spans="1:43" x14ac:dyDescent="0.3">
      <c r="A2" t="s">
        <v>50</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105916.226500825</v>
      </c>
      <c r="D4" s="4">
        <v>105916.226500825</v>
      </c>
      <c r="E4" s="4">
        <v>105916.226500825</v>
      </c>
      <c r="F4" s="4">
        <v>105916.226500825</v>
      </c>
      <c r="G4" s="4">
        <v>105916.226500825</v>
      </c>
      <c r="H4" s="4">
        <v>105916.226500825</v>
      </c>
      <c r="I4" s="4">
        <v>111920.26819869201</v>
      </c>
      <c r="J4" s="4">
        <v>111920.26819869201</v>
      </c>
      <c r="K4" s="4">
        <v>111920.26819869201</v>
      </c>
      <c r="L4" s="4">
        <v>111920.26819869201</v>
      </c>
      <c r="M4" s="4">
        <v>111920.26819869201</v>
      </c>
      <c r="N4" s="4">
        <v>111920.27</v>
      </c>
      <c r="O4" s="4">
        <v>111920.26819869201</v>
      </c>
      <c r="P4" s="4">
        <v>111920.26819869201</v>
      </c>
      <c r="Q4" s="4">
        <v>111920.26819869201</v>
      </c>
      <c r="R4" s="4">
        <v>111920.26819869201</v>
      </c>
      <c r="S4" s="4">
        <v>111920.26819869201</v>
      </c>
      <c r="T4" s="4">
        <v>111920.26819869201</v>
      </c>
      <c r="U4" s="4">
        <v>111920.26819869201</v>
      </c>
      <c r="V4" s="4">
        <v>111920.26819869201</v>
      </c>
      <c r="W4" s="4">
        <v>111920.26819869201</v>
      </c>
      <c r="X4" s="4">
        <v>111920.268198698</v>
      </c>
      <c r="Y4" s="4">
        <v>111920.268198698</v>
      </c>
      <c r="Z4" s="4">
        <v>111920.268198698</v>
      </c>
      <c r="AA4" s="4">
        <v>111920.268198698</v>
      </c>
      <c r="AB4" s="4">
        <v>111920.268198698</v>
      </c>
      <c r="AC4" s="4">
        <v>111920.268198698</v>
      </c>
      <c r="AD4" s="4">
        <v>111920.268198698</v>
      </c>
      <c r="AE4" s="4">
        <v>111920.268198698</v>
      </c>
      <c r="AF4" s="4">
        <v>111920.268198698</v>
      </c>
      <c r="AG4" s="4">
        <v>111920.268198698</v>
      </c>
      <c r="AH4" s="4">
        <v>111920.268198698</v>
      </c>
      <c r="AI4" s="4">
        <v>111920.268198698</v>
      </c>
      <c r="AJ4" s="4">
        <v>111920.268198698</v>
      </c>
      <c r="AK4" s="4">
        <v>111920.268198698</v>
      </c>
      <c r="AL4" s="4">
        <v>111920.268198698</v>
      </c>
      <c r="AM4" s="4">
        <v>111920.268198698</v>
      </c>
      <c r="AN4" s="4">
        <v>111920.268198698</v>
      </c>
      <c r="AO4" s="4">
        <v>111920.268198698</v>
      </c>
      <c r="AP4" s="4">
        <v>111920.268198698</v>
      </c>
      <c r="AQ4" s="4">
        <v>111920.268198698</v>
      </c>
    </row>
    <row r="5" spans="1:43" x14ac:dyDescent="0.3">
      <c r="A5" s="3">
        <v>2005</v>
      </c>
      <c r="B5" s="3" t="s">
        <v>46</v>
      </c>
      <c r="C5" s="4">
        <v>109780.913571661</v>
      </c>
      <c r="D5" s="4">
        <v>109780.913571661</v>
      </c>
      <c r="E5" s="4">
        <v>109780.913571661</v>
      </c>
      <c r="F5" s="4">
        <v>109780.913571661</v>
      </c>
      <c r="G5" s="4">
        <v>109780.913571661</v>
      </c>
      <c r="H5" s="4">
        <v>109780.913571661</v>
      </c>
      <c r="I5" s="4">
        <v>116004.03163855099</v>
      </c>
      <c r="J5" s="4">
        <v>116004.03163855099</v>
      </c>
      <c r="K5" s="4">
        <v>116004.03163855099</v>
      </c>
      <c r="L5" s="4">
        <v>116004.03163855099</v>
      </c>
      <c r="M5" s="4">
        <v>116004.03163855099</v>
      </c>
      <c r="N5" s="4">
        <v>116004.03</v>
      </c>
      <c r="O5" s="4">
        <v>116004.03163855099</v>
      </c>
      <c r="P5" s="4">
        <v>116004.03163855099</v>
      </c>
      <c r="Q5" s="4">
        <v>116004.03163855099</v>
      </c>
      <c r="R5" s="4">
        <v>116004.03163855099</v>
      </c>
      <c r="S5" s="4">
        <v>116004.03163855099</v>
      </c>
      <c r="T5" s="4">
        <v>116004.03163855099</v>
      </c>
      <c r="U5" s="4">
        <v>116004.03163855099</v>
      </c>
      <c r="V5" s="4">
        <v>116004.03163855099</v>
      </c>
      <c r="W5" s="4">
        <v>116004.03163855099</v>
      </c>
      <c r="X5" s="4">
        <v>116004.03163855799</v>
      </c>
      <c r="Y5" s="4">
        <v>116004.03163855799</v>
      </c>
      <c r="Z5" s="4">
        <v>116004.03163855799</v>
      </c>
      <c r="AA5" s="4">
        <v>116004.03163855799</v>
      </c>
      <c r="AB5" s="4">
        <v>116004.03163855799</v>
      </c>
      <c r="AC5" s="4">
        <v>116004.03163855799</v>
      </c>
      <c r="AD5" s="4">
        <v>116004.03163855799</v>
      </c>
      <c r="AE5" s="4">
        <v>116004.03163855799</v>
      </c>
      <c r="AF5" s="4">
        <v>116004.03163855799</v>
      </c>
      <c r="AG5" s="4">
        <v>116004.03163855799</v>
      </c>
      <c r="AH5" s="4">
        <v>116004.03163855799</v>
      </c>
      <c r="AI5" s="4">
        <v>116004.03163855799</v>
      </c>
      <c r="AJ5" s="4">
        <v>116004.03163855799</v>
      </c>
      <c r="AK5" s="4">
        <v>116004.03163855799</v>
      </c>
      <c r="AL5" s="4">
        <v>116004.03163855799</v>
      </c>
      <c r="AM5" s="4">
        <v>116004.03163855799</v>
      </c>
      <c r="AN5" s="4">
        <v>116004.03163855799</v>
      </c>
      <c r="AO5" s="4">
        <v>116004.03163855799</v>
      </c>
      <c r="AP5" s="4">
        <v>116004.03163855799</v>
      </c>
      <c r="AQ5" s="4">
        <v>116004.03163855799</v>
      </c>
    </row>
    <row r="6" spans="1:43" x14ac:dyDescent="0.3">
      <c r="A6" s="3">
        <v>2005</v>
      </c>
      <c r="B6" s="3" t="s">
        <v>47</v>
      </c>
      <c r="C6" s="4">
        <v>116767.204789226</v>
      </c>
      <c r="D6" s="4">
        <v>116767.204789226</v>
      </c>
      <c r="E6" s="4">
        <v>116767.204789226</v>
      </c>
      <c r="F6" s="4">
        <v>116767.204789226</v>
      </c>
      <c r="G6" s="4">
        <v>116767.204789226</v>
      </c>
      <c r="H6" s="4">
        <v>116767.204789226</v>
      </c>
      <c r="I6" s="4">
        <v>123386.35267297699</v>
      </c>
      <c r="J6" s="4">
        <v>123386.35267297699</v>
      </c>
      <c r="K6" s="4">
        <v>123386.35267297699</v>
      </c>
      <c r="L6" s="4">
        <v>123386.35267297699</v>
      </c>
      <c r="M6" s="4">
        <v>123386.35267297699</v>
      </c>
      <c r="N6" s="4">
        <v>123386.35</v>
      </c>
      <c r="O6" s="4">
        <v>123386.35267297699</v>
      </c>
      <c r="P6" s="4">
        <v>123386.35267297699</v>
      </c>
      <c r="Q6" s="4">
        <v>123386.35267297699</v>
      </c>
      <c r="R6" s="4">
        <v>123386.35267297699</v>
      </c>
      <c r="S6" s="4">
        <v>123386.35267297699</v>
      </c>
      <c r="T6" s="4">
        <v>123386.35267297699</v>
      </c>
      <c r="U6" s="4">
        <v>123386.35267297699</v>
      </c>
      <c r="V6" s="4">
        <v>123386.35267297699</v>
      </c>
      <c r="W6" s="4">
        <v>123386.35267297699</v>
      </c>
      <c r="X6" s="4">
        <v>123386.352672983</v>
      </c>
      <c r="Y6" s="4">
        <v>123386.352672983</v>
      </c>
      <c r="Z6" s="4">
        <v>123386.352672983</v>
      </c>
      <c r="AA6" s="4">
        <v>123386.352672983</v>
      </c>
      <c r="AB6" s="4">
        <v>123386.352672983</v>
      </c>
      <c r="AC6" s="4">
        <v>123386.352672983</v>
      </c>
      <c r="AD6" s="4">
        <v>123386.352672983</v>
      </c>
      <c r="AE6" s="4">
        <v>123386.352672983</v>
      </c>
      <c r="AF6" s="4">
        <v>123386.352672983</v>
      </c>
      <c r="AG6" s="4">
        <v>123386.352672983</v>
      </c>
      <c r="AH6" s="4">
        <v>123386.352672983</v>
      </c>
      <c r="AI6" s="4">
        <v>123386.352672983</v>
      </c>
      <c r="AJ6" s="4">
        <v>123386.352672983</v>
      </c>
      <c r="AK6" s="4">
        <v>123386.352672983</v>
      </c>
      <c r="AL6" s="4">
        <v>123386.352672983</v>
      </c>
      <c r="AM6" s="4">
        <v>123386.352672983</v>
      </c>
      <c r="AN6" s="4">
        <v>123386.352672983</v>
      </c>
      <c r="AO6" s="4">
        <v>123386.352672983</v>
      </c>
      <c r="AP6" s="4">
        <v>123386.352672983</v>
      </c>
      <c r="AQ6" s="4">
        <v>123386.352672983</v>
      </c>
    </row>
    <row r="7" spans="1:43" x14ac:dyDescent="0.3">
      <c r="A7" s="3">
        <v>2005</v>
      </c>
      <c r="B7" s="3" t="s">
        <v>48</v>
      </c>
      <c r="C7" s="4">
        <v>120824.974399338</v>
      </c>
      <c r="D7" s="4">
        <v>120824.974399338</v>
      </c>
      <c r="E7" s="4">
        <v>120824.974399338</v>
      </c>
      <c r="F7" s="4">
        <v>120824.974399338</v>
      </c>
      <c r="G7" s="4">
        <v>120824.974399338</v>
      </c>
      <c r="H7" s="4">
        <v>120824.974399338</v>
      </c>
      <c r="I7" s="4">
        <v>127674.143864714</v>
      </c>
      <c r="J7" s="4">
        <v>127674.143864714</v>
      </c>
      <c r="K7" s="4">
        <v>127674.143864714</v>
      </c>
      <c r="L7" s="4">
        <v>127674.143864714</v>
      </c>
      <c r="M7" s="4">
        <v>127674.143864714</v>
      </c>
      <c r="N7" s="4">
        <v>127674.14</v>
      </c>
      <c r="O7" s="4">
        <v>127674.143864714</v>
      </c>
      <c r="P7" s="4">
        <v>127674.143864714</v>
      </c>
      <c r="Q7" s="4">
        <v>127674.143864714</v>
      </c>
      <c r="R7" s="4">
        <v>127674.143864714</v>
      </c>
      <c r="S7" s="4">
        <v>127674.143864714</v>
      </c>
      <c r="T7" s="4">
        <v>127674.143864714</v>
      </c>
      <c r="U7" s="4">
        <v>127674.143864714</v>
      </c>
      <c r="V7" s="4">
        <v>127674.143864714</v>
      </c>
      <c r="W7" s="4">
        <v>127674.143864714</v>
      </c>
      <c r="X7" s="4">
        <v>127674.143864721</v>
      </c>
      <c r="Y7" s="4">
        <v>127674.143864721</v>
      </c>
      <c r="Z7" s="4">
        <v>127674.143864721</v>
      </c>
      <c r="AA7" s="4">
        <v>127674.143864721</v>
      </c>
      <c r="AB7" s="4">
        <v>127674.143864721</v>
      </c>
      <c r="AC7" s="4">
        <v>127674.143864721</v>
      </c>
      <c r="AD7" s="4">
        <v>127674.143864721</v>
      </c>
      <c r="AE7" s="4">
        <v>127674.143864721</v>
      </c>
      <c r="AF7" s="4">
        <v>127674.143864721</v>
      </c>
      <c r="AG7" s="4">
        <v>127674.143864721</v>
      </c>
      <c r="AH7" s="4">
        <v>127674.143864721</v>
      </c>
      <c r="AI7" s="4">
        <v>127674.143864721</v>
      </c>
      <c r="AJ7" s="4">
        <v>127674.143864721</v>
      </c>
      <c r="AK7" s="4">
        <v>127674.143864721</v>
      </c>
      <c r="AL7" s="4">
        <v>127674.143864721</v>
      </c>
      <c r="AM7" s="4">
        <v>127674.143864721</v>
      </c>
      <c r="AN7" s="4">
        <v>127674.143864721</v>
      </c>
      <c r="AO7" s="4">
        <v>127674.143864721</v>
      </c>
      <c r="AP7" s="4">
        <v>127674.143864721</v>
      </c>
      <c r="AQ7" s="4">
        <v>127674.143864721</v>
      </c>
    </row>
    <row r="8" spans="1:43" x14ac:dyDescent="0.3">
      <c r="A8" s="3">
        <v>2006</v>
      </c>
      <c r="B8" s="3" t="s">
        <v>45</v>
      </c>
      <c r="C8" s="4">
        <v>124258.272600282</v>
      </c>
      <c r="D8" s="4">
        <v>124258.272600282</v>
      </c>
      <c r="E8" s="4">
        <v>124258.272600282</v>
      </c>
      <c r="F8" s="4">
        <v>124258.272600282</v>
      </c>
      <c r="G8" s="4">
        <v>124258.272600282</v>
      </c>
      <c r="H8" s="4">
        <v>124258.272600282</v>
      </c>
      <c r="I8" s="4">
        <v>131302.06442184199</v>
      </c>
      <c r="J8" s="4">
        <v>131302.06442184199</v>
      </c>
      <c r="K8" s="4">
        <v>131302.06442184199</v>
      </c>
      <c r="L8" s="4">
        <v>131302.06442184199</v>
      </c>
      <c r="M8" s="4">
        <v>131302.06442184199</v>
      </c>
      <c r="N8" s="4">
        <v>131302.06</v>
      </c>
      <c r="O8" s="4">
        <v>131302.06442184199</v>
      </c>
      <c r="P8" s="4">
        <v>131302.06442184199</v>
      </c>
      <c r="Q8" s="4">
        <v>131302.06442184199</v>
      </c>
      <c r="R8" s="4">
        <v>131302.06442184199</v>
      </c>
      <c r="S8" s="4">
        <v>131302.06442184199</v>
      </c>
      <c r="T8" s="4">
        <v>131302.06442184199</v>
      </c>
      <c r="U8" s="4">
        <v>131302.06442184199</v>
      </c>
      <c r="V8" s="4">
        <v>131302.06442184199</v>
      </c>
      <c r="W8" s="4">
        <v>131302.06442184199</v>
      </c>
      <c r="X8" s="4">
        <v>131302.06442184901</v>
      </c>
      <c r="Y8" s="4">
        <v>131302.06442184901</v>
      </c>
      <c r="Z8" s="4">
        <v>131302.06442184901</v>
      </c>
      <c r="AA8" s="4">
        <v>131302.06442184901</v>
      </c>
      <c r="AB8" s="4">
        <v>131302.06442184901</v>
      </c>
      <c r="AC8" s="4">
        <v>131302.06442184901</v>
      </c>
      <c r="AD8" s="4">
        <v>131302.06442184901</v>
      </c>
      <c r="AE8" s="4">
        <v>131302.06442184901</v>
      </c>
      <c r="AF8" s="4">
        <v>131302.06442184901</v>
      </c>
      <c r="AG8" s="4">
        <v>131302.06442184901</v>
      </c>
      <c r="AH8" s="4">
        <v>131302.06442184901</v>
      </c>
      <c r="AI8" s="4">
        <v>131302.06442184901</v>
      </c>
      <c r="AJ8" s="4">
        <v>131302.06442184901</v>
      </c>
      <c r="AK8" s="4">
        <v>131302.06442184901</v>
      </c>
      <c r="AL8" s="4">
        <v>131302.06442184901</v>
      </c>
      <c r="AM8" s="4">
        <v>131302.06442184901</v>
      </c>
      <c r="AN8" s="4">
        <v>131302.06442184901</v>
      </c>
      <c r="AO8" s="4">
        <v>131302.06442184901</v>
      </c>
      <c r="AP8" s="4">
        <v>131302.06442184901</v>
      </c>
      <c r="AQ8" s="4">
        <v>131302.06442184901</v>
      </c>
    </row>
    <row r="9" spans="1:43" x14ac:dyDescent="0.3">
      <c r="A9" s="3">
        <v>2006</v>
      </c>
      <c r="B9" s="3" t="s">
        <v>46</v>
      </c>
      <c r="C9" s="4">
        <v>136197.64164506699</v>
      </c>
      <c r="D9" s="4">
        <v>136197.64164506699</v>
      </c>
      <c r="E9" s="4">
        <v>136197.64164506699</v>
      </c>
      <c r="F9" s="4">
        <v>136197.64164506699</v>
      </c>
      <c r="G9" s="4">
        <v>136197.64164506699</v>
      </c>
      <c r="H9" s="4">
        <v>136197.64164506699</v>
      </c>
      <c r="I9" s="4">
        <v>143918.236936306</v>
      </c>
      <c r="J9" s="4">
        <v>143918.236936306</v>
      </c>
      <c r="K9" s="4">
        <v>143918.236936306</v>
      </c>
      <c r="L9" s="4">
        <v>143918.236936306</v>
      </c>
      <c r="M9" s="4">
        <v>143918.236936306</v>
      </c>
      <c r="N9" s="4">
        <v>143918.24</v>
      </c>
      <c r="O9" s="4">
        <v>143918.236936306</v>
      </c>
      <c r="P9" s="4">
        <v>143918.236936306</v>
      </c>
      <c r="Q9" s="4">
        <v>143918.236936306</v>
      </c>
      <c r="R9" s="4">
        <v>143918.236936306</v>
      </c>
      <c r="S9" s="4">
        <v>143918.236936306</v>
      </c>
      <c r="T9" s="4">
        <v>143918.236936306</v>
      </c>
      <c r="U9" s="4">
        <v>143918.236936306</v>
      </c>
      <c r="V9" s="4">
        <v>143918.236936306</v>
      </c>
      <c r="W9" s="4">
        <v>143918.236936306</v>
      </c>
      <c r="X9" s="4">
        <v>143918.236936314</v>
      </c>
      <c r="Y9" s="4">
        <v>143918.236936314</v>
      </c>
      <c r="Z9" s="4">
        <v>143918.236936314</v>
      </c>
      <c r="AA9" s="4">
        <v>143918.236936314</v>
      </c>
      <c r="AB9" s="4">
        <v>143918.236936314</v>
      </c>
      <c r="AC9" s="4">
        <v>143918.236936314</v>
      </c>
      <c r="AD9" s="4">
        <v>143918.236936314</v>
      </c>
      <c r="AE9" s="4">
        <v>143918.236936314</v>
      </c>
      <c r="AF9" s="4">
        <v>143918.236936314</v>
      </c>
      <c r="AG9" s="4">
        <v>143918.236936314</v>
      </c>
      <c r="AH9" s="4">
        <v>143918.236936314</v>
      </c>
      <c r="AI9" s="4">
        <v>143918.236936314</v>
      </c>
      <c r="AJ9" s="4">
        <v>143918.236936314</v>
      </c>
      <c r="AK9" s="4">
        <v>143918.236936314</v>
      </c>
      <c r="AL9" s="4">
        <v>143918.236936314</v>
      </c>
      <c r="AM9" s="4">
        <v>143918.236936314</v>
      </c>
      <c r="AN9" s="4">
        <v>143918.236936314</v>
      </c>
      <c r="AO9" s="4">
        <v>143918.236936314</v>
      </c>
      <c r="AP9" s="4">
        <v>143918.236936314</v>
      </c>
      <c r="AQ9" s="4">
        <v>143918.236936314</v>
      </c>
    </row>
    <row r="10" spans="1:43" x14ac:dyDescent="0.3">
      <c r="A10" s="3">
        <v>2006</v>
      </c>
      <c r="B10" s="3" t="s">
        <v>47</v>
      </c>
      <c r="C10" s="4">
        <v>151917.74388823</v>
      </c>
      <c r="D10" s="4">
        <v>151917.74388823</v>
      </c>
      <c r="E10" s="4">
        <v>151917.74388823</v>
      </c>
      <c r="F10" s="4">
        <v>151917.74388823</v>
      </c>
      <c r="G10" s="4">
        <v>151917.74388823</v>
      </c>
      <c r="H10" s="4">
        <v>151917.74388823</v>
      </c>
      <c r="I10" s="4">
        <v>160529.45994992001</v>
      </c>
      <c r="J10" s="4">
        <v>160529.45994992001</v>
      </c>
      <c r="K10" s="4">
        <v>160529.45994992001</v>
      </c>
      <c r="L10" s="4">
        <v>160529.45994992001</v>
      </c>
      <c r="M10" s="4">
        <v>160529.45994992001</v>
      </c>
      <c r="N10" s="4">
        <v>160529.46</v>
      </c>
      <c r="O10" s="4">
        <v>160529.45994992001</v>
      </c>
      <c r="P10" s="4">
        <v>160529.45994992001</v>
      </c>
      <c r="Q10" s="4">
        <v>160529.45994992001</v>
      </c>
      <c r="R10" s="4">
        <v>160529.45994992001</v>
      </c>
      <c r="S10" s="4">
        <v>160529.45994992001</v>
      </c>
      <c r="T10" s="4">
        <v>160529.45994992001</v>
      </c>
      <c r="U10" s="4">
        <v>160529.45994992001</v>
      </c>
      <c r="V10" s="4">
        <v>160529.45994992001</v>
      </c>
      <c r="W10" s="4">
        <v>160529.45994992001</v>
      </c>
      <c r="X10" s="4">
        <v>160529.45994992901</v>
      </c>
      <c r="Y10" s="4">
        <v>160529.45994992901</v>
      </c>
      <c r="Z10" s="4">
        <v>160529.45994992901</v>
      </c>
      <c r="AA10" s="4">
        <v>160529.45994992901</v>
      </c>
      <c r="AB10" s="4">
        <v>160529.45994992901</v>
      </c>
      <c r="AC10" s="4">
        <v>160529.45994992901</v>
      </c>
      <c r="AD10" s="4">
        <v>160529.45994992901</v>
      </c>
      <c r="AE10" s="4">
        <v>160529.45994992901</v>
      </c>
      <c r="AF10" s="4">
        <v>160529.45994992901</v>
      </c>
      <c r="AG10" s="4">
        <v>160529.45994992901</v>
      </c>
      <c r="AH10" s="4">
        <v>160529.45994992901</v>
      </c>
      <c r="AI10" s="4">
        <v>160529.45994992901</v>
      </c>
      <c r="AJ10" s="4">
        <v>160529.45994992901</v>
      </c>
      <c r="AK10" s="4">
        <v>160529.45994992901</v>
      </c>
      <c r="AL10" s="4">
        <v>160529.45994992901</v>
      </c>
      <c r="AM10" s="4">
        <v>160529.45994992901</v>
      </c>
      <c r="AN10" s="4">
        <v>160529.45994992901</v>
      </c>
      <c r="AO10" s="4">
        <v>160529.45994992901</v>
      </c>
      <c r="AP10" s="4">
        <v>160529.45994992901</v>
      </c>
      <c r="AQ10" s="4">
        <v>160529.45994992901</v>
      </c>
    </row>
    <row r="11" spans="1:43" x14ac:dyDescent="0.3">
      <c r="A11" s="3">
        <v>2006</v>
      </c>
      <c r="B11" s="3" t="s">
        <v>48</v>
      </c>
      <c r="C11" s="4">
        <v>170193.47548548301</v>
      </c>
      <c r="D11" s="4">
        <v>170193.47548548301</v>
      </c>
      <c r="E11" s="4">
        <v>170193.47548548301</v>
      </c>
      <c r="F11" s="4">
        <v>170193.47548548301</v>
      </c>
      <c r="G11" s="4">
        <v>170193.47548548301</v>
      </c>
      <c r="H11" s="4">
        <v>170193.47548548301</v>
      </c>
      <c r="I11" s="4">
        <v>179841.18252035999</v>
      </c>
      <c r="J11" s="4">
        <v>179841.18252035999</v>
      </c>
      <c r="K11" s="4">
        <v>179841.18252035999</v>
      </c>
      <c r="L11" s="4">
        <v>179841.18252035999</v>
      </c>
      <c r="M11" s="4">
        <v>179841.18252035999</v>
      </c>
      <c r="N11" s="4">
        <v>179841.18</v>
      </c>
      <c r="O11" s="4">
        <v>179841.18252035999</v>
      </c>
      <c r="P11" s="4">
        <v>179841.18252035999</v>
      </c>
      <c r="Q11" s="4">
        <v>179841.18252035999</v>
      </c>
      <c r="R11" s="4">
        <v>179841.18252035999</v>
      </c>
      <c r="S11" s="4">
        <v>179841.18252035999</v>
      </c>
      <c r="T11" s="4">
        <v>179841.18252035999</v>
      </c>
      <c r="U11" s="4">
        <v>179841.18252035999</v>
      </c>
      <c r="V11" s="4">
        <v>179841.18252035999</v>
      </c>
      <c r="W11" s="4">
        <v>179841.18252035999</v>
      </c>
      <c r="X11" s="4">
        <v>179841.18252037</v>
      </c>
      <c r="Y11" s="4">
        <v>179841.18252037</v>
      </c>
      <c r="Z11" s="4">
        <v>179841.18252037</v>
      </c>
      <c r="AA11" s="4">
        <v>179841.18252037</v>
      </c>
      <c r="AB11" s="4">
        <v>179841.18252037</v>
      </c>
      <c r="AC11" s="4">
        <v>179841.18252037</v>
      </c>
      <c r="AD11" s="4">
        <v>179841.18252037</v>
      </c>
      <c r="AE11" s="4">
        <v>179841.18252037</v>
      </c>
      <c r="AF11" s="4">
        <v>179841.18252037</v>
      </c>
      <c r="AG11" s="4">
        <v>179841.18252037</v>
      </c>
      <c r="AH11" s="4">
        <v>179841.18252037</v>
      </c>
      <c r="AI11" s="4">
        <v>179841.18252037</v>
      </c>
      <c r="AJ11" s="4">
        <v>179841.18252037</v>
      </c>
      <c r="AK11" s="4">
        <v>179841.18252037</v>
      </c>
      <c r="AL11" s="4">
        <v>179841.18252037</v>
      </c>
      <c r="AM11" s="4">
        <v>179841.18252037</v>
      </c>
      <c r="AN11" s="4">
        <v>179841.18252037</v>
      </c>
      <c r="AO11" s="4">
        <v>179841.18252037</v>
      </c>
      <c r="AP11" s="4">
        <v>179841.18252037</v>
      </c>
      <c r="AQ11" s="4">
        <v>179841.18252037</v>
      </c>
    </row>
    <row r="12" spans="1:43" x14ac:dyDescent="0.3">
      <c r="A12" s="3">
        <v>2007</v>
      </c>
      <c r="B12" s="3" t="s">
        <v>45</v>
      </c>
      <c r="C12" s="4">
        <v>188277.60543307001</v>
      </c>
      <c r="D12" s="4">
        <v>188277.60543307001</v>
      </c>
      <c r="E12" s="4">
        <v>188277.60543307001</v>
      </c>
      <c r="F12" s="4">
        <v>188277.60543307001</v>
      </c>
      <c r="G12" s="4">
        <v>188277.60543307001</v>
      </c>
      <c r="H12" s="4">
        <v>188277.60543307001</v>
      </c>
      <c r="I12" s="4">
        <v>198950.442175284</v>
      </c>
      <c r="J12" s="4">
        <v>198950.442175284</v>
      </c>
      <c r="K12" s="4">
        <v>198950.442175284</v>
      </c>
      <c r="L12" s="4">
        <v>198950.442175284</v>
      </c>
      <c r="M12" s="4">
        <v>198950.442175284</v>
      </c>
      <c r="N12" s="4">
        <v>198950.44</v>
      </c>
      <c r="O12" s="4">
        <v>198950.442175284</v>
      </c>
      <c r="P12" s="4">
        <v>198950.442175284</v>
      </c>
      <c r="Q12" s="4">
        <v>198950.442175284</v>
      </c>
      <c r="R12" s="4">
        <v>198950.442175284</v>
      </c>
      <c r="S12" s="4">
        <v>198950.442175284</v>
      </c>
      <c r="T12" s="4">
        <v>198950.442175284</v>
      </c>
      <c r="U12" s="4">
        <v>198950.442175284</v>
      </c>
      <c r="V12" s="4">
        <v>198950.442175284</v>
      </c>
      <c r="W12" s="4">
        <v>198950.442175284</v>
      </c>
      <c r="X12" s="4">
        <v>198950.442175295</v>
      </c>
      <c r="Y12" s="4">
        <v>198950.442175295</v>
      </c>
      <c r="Z12" s="4">
        <v>198950.442175295</v>
      </c>
      <c r="AA12" s="4">
        <v>198950.442175295</v>
      </c>
      <c r="AB12" s="4">
        <v>198950.442175295</v>
      </c>
      <c r="AC12" s="4">
        <v>198950.442175295</v>
      </c>
      <c r="AD12" s="4">
        <v>198950.442175295</v>
      </c>
      <c r="AE12" s="4">
        <v>198950.442175295</v>
      </c>
      <c r="AF12" s="4">
        <v>198950.442175295</v>
      </c>
      <c r="AG12" s="4">
        <v>198950.442175295</v>
      </c>
      <c r="AH12" s="4">
        <v>198950.442175295</v>
      </c>
      <c r="AI12" s="4">
        <v>198950.442175295</v>
      </c>
      <c r="AJ12" s="4">
        <v>198950.442175295</v>
      </c>
      <c r="AK12" s="4">
        <v>198950.442175295</v>
      </c>
      <c r="AL12" s="4">
        <v>198950.442175295</v>
      </c>
      <c r="AM12" s="4">
        <v>198950.442175295</v>
      </c>
      <c r="AN12" s="4">
        <v>198950.442175295</v>
      </c>
      <c r="AO12" s="4">
        <v>198950.442175295</v>
      </c>
      <c r="AP12" s="4">
        <v>198950.442175295</v>
      </c>
      <c r="AQ12" s="4">
        <v>198950.442175295</v>
      </c>
    </row>
    <row r="13" spans="1:43" x14ac:dyDescent="0.3">
      <c r="A13" s="3">
        <v>2007</v>
      </c>
      <c r="B13" s="3" t="s">
        <v>46</v>
      </c>
      <c r="C13" s="4">
        <v>205123.267460976</v>
      </c>
      <c r="D13" s="4">
        <v>205123.267460976</v>
      </c>
      <c r="E13" s="4">
        <v>205123.267460976</v>
      </c>
      <c r="F13" s="4">
        <v>205123.267460976</v>
      </c>
      <c r="G13" s="4">
        <v>205123.267460976</v>
      </c>
      <c r="H13" s="4">
        <v>205123.267460976</v>
      </c>
      <c r="I13" s="4">
        <v>216751.02924711499</v>
      </c>
      <c r="J13" s="4">
        <v>216751.02924711499</v>
      </c>
      <c r="K13" s="4">
        <v>216751.02924711499</v>
      </c>
      <c r="L13" s="4">
        <v>216751.02924711499</v>
      </c>
      <c r="M13" s="4">
        <v>216751.02924711499</v>
      </c>
      <c r="N13" s="4">
        <v>216751.03</v>
      </c>
      <c r="O13" s="4">
        <v>216751.02924711499</v>
      </c>
      <c r="P13" s="4">
        <v>216751.02924711499</v>
      </c>
      <c r="Q13" s="4">
        <v>216751.02924711499</v>
      </c>
      <c r="R13" s="4">
        <v>216751.02924711499</v>
      </c>
      <c r="S13" s="4">
        <v>216751.02924711499</v>
      </c>
      <c r="T13" s="4">
        <v>216751.02924711499</v>
      </c>
      <c r="U13" s="4">
        <v>216751.02924711499</v>
      </c>
      <c r="V13" s="4">
        <v>216751.02924711499</v>
      </c>
      <c r="W13" s="4">
        <v>216751.02924711499</v>
      </c>
      <c r="X13" s="4">
        <v>216751.02924712701</v>
      </c>
      <c r="Y13" s="4">
        <v>216751.02924712701</v>
      </c>
      <c r="Z13" s="4">
        <v>216751.02924712701</v>
      </c>
      <c r="AA13" s="4">
        <v>216751.02924712701</v>
      </c>
      <c r="AB13" s="4">
        <v>216751.02924712701</v>
      </c>
      <c r="AC13" s="4">
        <v>216751.02924712701</v>
      </c>
      <c r="AD13" s="4">
        <v>216751.02924712701</v>
      </c>
      <c r="AE13" s="4">
        <v>216751.02924712701</v>
      </c>
      <c r="AF13" s="4">
        <v>216751.02924712701</v>
      </c>
      <c r="AG13" s="4">
        <v>216751.02924712701</v>
      </c>
      <c r="AH13" s="4">
        <v>216751.02924712701</v>
      </c>
      <c r="AI13" s="4">
        <v>216751.02924712701</v>
      </c>
      <c r="AJ13" s="4">
        <v>216751.02924712701</v>
      </c>
      <c r="AK13" s="4">
        <v>216751.02924712701</v>
      </c>
      <c r="AL13" s="4">
        <v>216751.02924712701</v>
      </c>
      <c r="AM13" s="4">
        <v>216751.02924712701</v>
      </c>
      <c r="AN13" s="4">
        <v>216751.02924712701</v>
      </c>
      <c r="AO13" s="4">
        <v>216751.02924712701</v>
      </c>
      <c r="AP13" s="4">
        <v>216751.02924712701</v>
      </c>
      <c r="AQ13" s="4">
        <v>216751.02924712701</v>
      </c>
    </row>
    <row r="14" spans="1:43" x14ac:dyDescent="0.3">
      <c r="A14" s="3">
        <v>2007</v>
      </c>
      <c r="B14" s="3" t="s">
        <v>47</v>
      </c>
      <c r="C14" s="4">
        <v>212617.398215213</v>
      </c>
      <c r="D14" s="4">
        <v>212617.398215213</v>
      </c>
      <c r="E14" s="4">
        <v>212617.398215213</v>
      </c>
      <c r="F14" s="4">
        <v>212617.398215213</v>
      </c>
      <c r="G14" s="4">
        <v>212617.398215213</v>
      </c>
      <c r="H14" s="4">
        <v>212617.398215213</v>
      </c>
      <c r="I14" s="4">
        <v>224669.977567311</v>
      </c>
      <c r="J14" s="4">
        <v>224669.977567311</v>
      </c>
      <c r="K14" s="4">
        <v>224669.977567311</v>
      </c>
      <c r="L14" s="4">
        <v>224669.977567311</v>
      </c>
      <c r="M14" s="4">
        <v>224669.977567311</v>
      </c>
      <c r="N14" s="4">
        <v>224669.98</v>
      </c>
      <c r="O14" s="4">
        <v>224669.977567311</v>
      </c>
      <c r="P14" s="4">
        <v>224669.977567311</v>
      </c>
      <c r="Q14" s="4">
        <v>224669.977567311</v>
      </c>
      <c r="R14" s="4">
        <v>224669.977567311</v>
      </c>
      <c r="S14" s="4">
        <v>224669.977567311</v>
      </c>
      <c r="T14" s="4">
        <v>224669.977567311</v>
      </c>
      <c r="U14" s="4">
        <v>224669.977567311</v>
      </c>
      <c r="V14" s="4">
        <v>224669.977567311</v>
      </c>
      <c r="W14" s="4">
        <v>224669.977567311</v>
      </c>
      <c r="X14" s="4">
        <v>224669.97756732401</v>
      </c>
      <c r="Y14" s="4">
        <v>224669.97756732401</v>
      </c>
      <c r="Z14" s="4">
        <v>224669.97756732401</v>
      </c>
      <c r="AA14" s="4">
        <v>224669.97756732401</v>
      </c>
      <c r="AB14" s="4">
        <v>224669.97756732401</v>
      </c>
      <c r="AC14" s="4">
        <v>224669.97756732401</v>
      </c>
      <c r="AD14" s="4">
        <v>224669.97756732401</v>
      </c>
      <c r="AE14" s="4">
        <v>224669.97756732401</v>
      </c>
      <c r="AF14" s="4">
        <v>224669.97756732401</v>
      </c>
      <c r="AG14" s="4">
        <v>224669.97756732401</v>
      </c>
      <c r="AH14" s="4">
        <v>224669.97756732401</v>
      </c>
      <c r="AI14" s="4">
        <v>224669.97756732401</v>
      </c>
      <c r="AJ14" s="4">
        <v>224669.97756732401</v>
      </c>
      <c r="AK14" s="4">
        <v>224669.97756732401</v>
      </c>
      <c r="AL14" s="4">
        <v>224669.97756732401</v>
      </c>
      <c r="AM14" s="4">
        <v>224669.97756732401</v>
      </c>
      <c r="AN14" s="4">
        <v>224669.97756732401</v>
      </c>
      <c r="AO14" s="4">
        <v>224669.97756732401</v>
      </c>
      <c r="AP14" s="4">
        <v>224669.97756732401</v>
      </c>
      <c r="AQ14" s="4">
        <v>224669.97756732401</v>
      </c>
    </row>
    <row r="15" spans="1:43" x14ac:dyDescent="0.3">
      <c r="A15" s="3">
        <v>2007</v>
      </c>
      <c r="B15" s="3" t="s">
        <v>48</v>
      </c>
      <c r="C15" s="4">
        <v>202774.39167558801</v>
      </c>
      <c r="D15" s="4">
        <v>202774.39167558801</v>
      </c>
      <c r="E15" s="4">
        <v>202774.39167558801</v>
      </c>
      <c r="F15" s="4">
        <v>202774.39167558801</v>
      </c>
      <c r="G15" s="4">
        <v>202774.39167558801</v>
      </c>
      <c r="H15" s="4">
        <v>202774.39167558801</v>
      </c>
      <c r="I15" s="4">
        <v>214269.003437179</v>
      </c>
      <c r="J15" s="4">
        <v>214269.003437179</v>
      </c>
      <c r="K15" s="4">
        <v>214269.003437179</v>
      </c>
      <c r="L15" s="4">
        <v>214269.003437179</v>
      </c>
      <c r="M15" s="4">
        <v>214269.003437179</v>
      </c>
      <c r="N15" s="4">
        <v>214269</v>
      </c>
      <c r="O15" s="4">
        <v>214269.003437179</v>
      </c>
      <c r="P15" s="4">
        <v>214269.003437179</v>
      </c>
      <c r="Q15" s="4">
        <v>214269.003437179</v>
      </c>
      <c r="R15" s="4">
        <v>214269.003437179</v>
      </c>
      <c r="S15" s="4">
        <v>214269.003437179</v>
      </c>
      <c r="T15" s="4">
        <v>214269.003437179</v>
      </c>
      <c r="U15" s="4">
        <v>214269.003437179</v>
      </c>
      <c r="V15" s="4">
        <v>214269.003437179</v>
      </c>
      <c r="W15" s="4">
        <v>214269.003437179</v>
      </c>
      <c r="X15" s="4">
        <v>214269.00343719099</v>
      </c>
      <c r="Y15" s="4">
        <v>214269.00343719099</v>
      </c>
      <c r="Z15" s="4">
        <v>214269.00343719099</v>
      </c>
      <c r="AA15" s="4">
        <v>214269.00343719099</v>
      </c>
      <c r="AB15" s="4">
        <v>214269.00343719099</v>
      </c>
      <c r="AC15" s="4">
        <v>214269.00343719099</v>
      </c>
      <c r="AD15" s="4">
        <v>214269.00343719099</v>
      </c>
      <c r="AE15" s="4">
        <v>214269.00343719099</v>
      </c>
      <c r="AF15" s="4">
        <v>214269.00343719099</v>
      </c>
      <c r="AG15" s="4">
        <v>214269.00343719099</v>
      </c>
      <c r="AH15" s="4">
        <v>214269.00343719099</v>
      </c>
      <c r="AI15" s="4">
        <v>214269.00343719099</v>
      </c>
      <c r="AJ15" s="4">
        <v>214269.00343719099</v>
      </c>
      <c r="AK15" s="4">
        <v>214269.00343719099</v>
      </c>
      <c r="AL15" s="4">
        <v>214269.00343719099</v>
      </c>
      <c r="AM15" s="4">
        <v>214269.00343719099</v>
      </c>
      <c r="AN15" s="4">
        <v>214269.00343719099</v>
      </c>
      <c r="AO15" s="4">
        <v>214269.00343719099</v>
      </c>
      <c r="AP15" s="4">
        <v>214269.00343719099</v>
      </c>
      <c r="AQ15" s="4">
        <v>214269.00343719099</v>
      </c>
    </row>
    <row r="16" spans="1:43" x14ac:dyDescent="0.3">
      <c r="A16" s="3">
        <v>2008</v>
      </c>
      <c r="B16" s="3" t="s">
        <v>45</v>
      </c>
      <c r="C16" s="4">
        <v>187720.552891434</v>
      </c>
      <c r="D16" s="4">
        <v>187720.552891434</v>
      </c>
      <c r="E16" s="4">
        <v>187720.552891434</v>
      </c>
      <c r="F16" s="4">
        <v>187720.552891434</v>
      </c>
      <c r="G16" s="4">
        <v>187720.552891434</v>
      </c>
      <c r="H16" s="4">
        <v>187720.552891434</v>
      </c>
      <c r="I16" s="4">
        <v>198361.81216154201</v>
      </c>
      <c r="J16" s="4">
        <v>198361.81216154201</v>
      </c>
      <c r="K16" s="4">
        <v>198361.81216154201</v>
      </c>
      <c r="L16" s="4">
        <v>198361.81216154201</v>
      </c>
      <c r="M16" s="4">
        <v>198361.81216154201</v>
      </c>
      <c r="N16" s="4">
        <v>198361.81</v>
      </c>
      <c r="O16" s="4">
        <v>198361.81216154201</v>
      </c>
      <c r="P16" s="4">
        <v>198361.81216154201</v>
      </c>
      <c r="Q16" s="4">
        <v>198361.81216154201</v>
      </c>
      <c r="R16" s="4">
        <v>198361.81216154201</v>
      </c>
      <c r="S16" s="4">
        <v>198361.81216154201</v>
      </c>
      <c r="T16" s="4">
        <v>198361.81216154201</v>
      </c>
      <c r="U16" s="4">
        <v>198361.81216154201</v>
      </c>
      <c r="V16" s="4">
        <v>198361.81216154201</v>
      </c>
      <c r="W16" s="4">
        <v>198361.81216154201</v>
      </c>
      <c r="X16" s="4">
        <v>198361.81216155301</v>
      </c>
      <c r="Y16" s="4">
        <v>198361.81216155301</v>
      </c>
      <c r="Z16" s="4">
        <v>198361.81216155301</v>
      </c>
      <c r="AA16" s="4">
        <v>198361.81216155301</v>
      </c>
      <c r="AB16" s="4">
        <v>198361.81216155301</v>
      </c>
      <c r="AC16" s="4">
        <v>198361.81216155301</v>
      </c>
      <c r="AD16" s="4">
        <v>198361.81216155301</v>
      </c>
      <c r="AE16" s="4">
        <v>198361.81216155301</v>
      </c>
      <c r="AF16" s="4">
        <v>198361.81216155301</v>
      </c>
      <c r="AG16" s="4">
        <v>198361.81216155301</v>
      </c>
      <c r="AH16" s="4">
        <v>198361.81216155301</v>
      </c>
      <c r="AI16" s="4">
        <v>198361.81216155301</v>
      </c>
      <c r="AJ16" s="4">
        <v>198361.81216155301</v>
      </c>
      <c r="AK16" s="4">
        <v>198361.81216155301</v>
      </c>
      <c r="AL16" s="4">
        <v>198361.81216155301</v>
      </c>
      <c r="AM16" s="4">
        <v>198361.81216155301</v>
      </c>
      <c r="AN16" s="4">
        <v>198361.81216155301</v>
      </c>
      <c r="AO16" s="4">
        <v>198361.81216155301</v>
      </c>
      <c r="AP16" s="4">
        <v>198361.81216155301</v>
      </c>
      <c r="AQ16" s="4">
        <v>198361.81216155301</v>
      </c>
    </row>
    <row r="17" spans="1:43" x14ac:dyDescent="0.3">
      <c r="A17" s="3">
        <v>2008</v>
      </c>
      <c r="B17" s="3" t="s">
        <v>46</v>
      </c>
      <c r="C17" s="4">
        <v>175875.04632909899</v>
      </c>
      <c r="D17" s="4">
        <v>175875.04632909899</v>
      </c>
      <c r="E17" s="4">
        <v>175875.04632909899</v>
      </c>
      <c r="F17" s="4">
        <v>175875.04632909899</v>
      </c>
      <c r="G17" s="4">
        <v>175875.04632909899</v>
      </c>
      <c r="H17" s="4">
        <v>175875.04632909899</v>
      </c>
      <c r="I17" s="4">
        <v>185844.82288421399</v>
      </c>
      <c r="J17" s="4">
        <v>185844.82288421399</v>
      </c>
      <c r="K17" s="4">
        <v>185844.82288421399</v>
      </c>
      <c r="L17" s="4">
        <v>185844.82288421399</v>
      </c>
      <c r="M17" s="4">
        <v>185844.82288421399</v>
      </c>
      <c r="N17" s="4">
        <v>185844.82</v>
      </c>
      <c r="O17" s="4">
        <v>185844.82288421399</v>
      </c>
      <c r="P17" s="4">
        <v>185844.82288421399</v>
      </c>
      <c r="Q17" s="4">
        <v>185844.82288421399</v>
      </c>
      <c r="R17" s="4">
        <v>185844.82288421399</v>
      </c>
      <c r="S17" s="4">
        <v>185844.82288421399</v>
      </c>
      <c r="T17" s="4">
        <v>185844.82288421399</v>
      </c>
      <c r="U17" s="4">
        <v>185844.82288421399</v>
      </c>
      <c r="V17" s="4">
        <v>185844.82288421399</v>
      </c>
      <c r="W17" s="4">
        <v>185844.82288421399</v>
      </c>
      <c r="X17" s="4">
        <v>185844.82288422401</v>
      </c>
      <c r="Y17" s="4">
        <v>185844.82288422401</v>
      </c>
      <c r="Z17" s="4">
        <v>185844.82288422401</v>
      </c>
      <c r="AA17" s="4">
        <v>185844.82288422401</v>
      </c>
      <c r="AB17" s="4">
        <v>185844.82288422401</v>
      </c>
      <c r="AC17" s="4">
        <v>185844.82288422401</v>
      </c>
      <c r="AD17" s="4">
        <v>185844.82288422401</v>
      </c>
      <c r="AE17" s="4">
        <v>185844.82288422401</v>
      </c>
      <c r="AF17" s="4">
        <v>185844.82288422401</v>
      </c>
      <c r="AG17" s="4">
        <v>185844.82288422401</v>
      </c>
      <c r="AH17" s="4">
        <v>185844.82288422401</v>
      </c>
      <c r="AI17" s="4">
        <v>185844.82288422401</v>
      </c>
      <c r="AJ17" s="4">
        <v>185844.82288422401</v>
      </c>
      <c r="AK17" s="4">
        <v>185844.82288422401</v>
      </c>
      <c r="AL17" s="4">
        <v>185844.82288422401</v>
      </c>
      <c r="AM17" s="4">
        <v>185844.82288422401</v>
      </c>
      <c r="AN17" s="4">
        <v>185844.82288422401</v>
      </c>
      <c r="AO17" s="4">
        <v>185844.82288422401</v>
      </c>
      <c r="AP17" s="4">
        <v>185844.82288422401</v>
      </c>
      <c r="AQ17" s="4">
        <v>185844.82288422401</v>
      </c>
    </row>
    <row r="18" spans="1:43" x14ac:dyDescent="0.3">
      <c r="A18" s="3">
        <v>2008</v>
      </c>
      <c r="B18" s="3" t="s">
        <v>47</v>
      </c>
      <c r="C18" s="4">
        <v>159059.380525582</v>
      </c>
      <c r="D18" s="4">
        <v>159059.380525582</v>
      </c>
      <c r="E18" s="4">
        <v>159059.380525582</v>
      </c>
      <c r="F18" s="4">
        <v>159059.380525582</v>
      </c>
      <c r="G18" s="4">
        <v>159059.380525582</v>
      </c>
      <c r="H18" s="4">
        <v>159059.380525582</v>
      </c>
      <c r="I18" s="4">
        <v>168075.932423841</v>
      </c>
      <c r="J18" s="4">
        <v>168075.932423841</v>
      </c>
      <c r="K18" s="4">
        <v>168075.932423841</v>
      </c>
      <c r="L18" s="4">
        <v>168075.932423841</v>
      </c>
      <c r="M18" s="4">
        <v>168075.932423841</v>
      </c>
      <c r="N18" s="4">
        <v>168075.93</v>
      </c>
      <c r="O18" s="4">
        <v>168075.932423841</v>
      </c>
      <c r="P18" s="4">
        <v>168075.932423841</v>
      </c>
      <c r="Q18" s="4">
        <v>168075.932423841</v>
      </c>
      <c r="R18" s="4">
        <v>168075.932423841</v>
      </c>
      <c r="S18" s="4">
        <v>168075.932423841</v>
      </c>
      <c r="T18" s="4">
        <v>168075.932423841</v>
      </c>
      <c r="U18" s="4">
        <v>168075.932423841</v>
      </c>
      <c r="V18" s="4">
        <v>168075.932423841</v>
      </c>
      <c r="W18" s="4">
        <v>168075.932423841</v>
      </c>
      <c r="X18" s="4">
        <v>168075.93242385</v>
      </c>
      <c r="Y18" s="4">
        <v>168075.93242385</v>
      </c>
      <c r="Z18" s="4">
        <v>168075.93242385</v>
      </c>
      <c r="AA18" s="4">
        <v>168075.93242385</v>
      </c>
      <c r="AB18" s="4">
        <v>168075.93242385</v>
      </c>
      <c r="AC18" s="4">
        <v>168075.93242385</v>
      </c>
      <c r="AD18" s="4">
        <v>168075.93242385</v>
      </c>
      <c r="AE18" s="4">
        <v>168075.93242385</v>
      </c>
      <c r="AF18" s="4">
        <v>168075.93242385</v>
      </c>
      <c r="AG18" s="4">
        <v>168075.93242385</v>
      </c>
      <c r="AH18" s="4">
        <v>168075.93242385</v>
      </c>
      <c r="AI18" s="4">
        <v>168075.93242385</v>
      </c>
      <c r="AJ18" s="4">
        <v>168075.93242385</v>
      </c>
      <c r="AK18" s="4">
        <v>168075.93242385</v>
      </c>
      <c r="AL18" s="4">
        <v>168075.93242385</v>
      </c>
      <c r="AM18" s="4">
        <v>168075.93242385</v>
      </c>
      <c r="AN18" s="4">
        <v>168075.93242385</v>
      </c>
      <c r="AO18" s="4">
        <v>168075.93242385</v>
      </c>
      <c r="AP18" s="4">
        <v>168075.93242385</v>
      </c>
      <c r="AQ18" s="4">
        <v>168075.93242385</v>
      </c>
    </row>
    <row r="19" spans="1:43" x14ac:dyDescent="0.3">
      <c r="A19" s="3">
        <v>2008</v>
      </c>
      <c r="B19" s="3" t="s">
        <v>48</v>
      </c>
      <c r="C19" s="4">
        <v>145524.78339266399</v>
      </c>
      <c r="D19" s="4">
        <v>145524.78339266399</v>
      </c>
      <c r="E19" s="4">
        <v>145524.78339266399</v>
      </c>
      <c r="F19" s="4">
        <v>145524.78339266399</v>
      </c>
      <c r="G19" s="4">
        <v>145524.78339266399</v>
      </c>
      <c r="H19" s="4">
        <v>145524.78339266399</v>
      </c>
      <c r="I19" s="4">
        <v>153774.10360004299</v>
      </c>
      <c r="J19" s="4">
        <v>153774.10360004299</v>
      </c>
      <c r="K19" s="4">
        <v>153774.10360004299</v>
      </c>
      <c r="L19" s="4">
        <v>153774.10360004299</v>
      </c>
      <c r="M19" s="4">
        <v>153774.10360004299</v>
      </c>
      <c r="N19" s="4">
        <v>153774.1</v>
      </c>
      <c r="O19" s="4">
        <v>153774.10360004299</v>
      </c>
      <c r="P19" s="4">
        <v>153774.10360004299</v>
      </c>
      <c r="Q19" s="4">
        <v>153774.10360004299</v>
      </c>
      <c r="R19" s="4">
        <v>153774.10360004299</v>
      </c>
      <c r="S19" s="4">
        <v>153774.10360004299</v>
      </c>
      <c r="T19" s="4">
        <v>153774.10360004299</v>
      </c>
      <c r="U19" s="4">
        <v>153774.10360004299</v>
      </c>
      <c r="V19" s="4">
        <v>153774.10360004299</v>
      </c>
      <c r="W19" s="4">
        <v>153774.10360004299</v>
      </c>
      <c r="X19" s="4">
        <v>153774.10360005099</v>
      </c>
      <c r="Y19" s="4">
        <v>153774.10360005099</v>
      </c>
      <c r="Z19" s="4">
        <v>153774.10360005099</v>
      </c>
      <c r="AA19" s="4">
        <v>153774.10360005099</v>
      </c>
      <c r="AB19" s="4">
        <v>153774.10360005099</v>
      </c>
      <c r="AC19" s="4">
        <v>153774.10360005099</v>
      </c>
      <c r="AD19" s="4">
        <v>153774.10360005099</v>
      </c>
      <c r="AE19" s="4">
        <v>153774.10360005099</v>
      </c>
      <c r="AF19" s="4">
        <v>153774.10360005099</v>
      </c>
      <c r="AG19" s="4">
        <v>153774.10360005099</v>
      </c>
      <c r="AH19" s="4">
        <v>153774.10360005099</v>
      </c>
      <c r="AI19" s="4">
        <v>153774.10360005099</v>
      </c>
      <c r="AJ19" s="4">
        <v>153774.10360005099</v>
      </c>
      <c r="AK19" s="4">
        <v>153774.10360005099</v>
      </c>
      <c r="AL19" s="4">
        <v>153774.10360005099</v>
      </c>
      <c r="AM19" s="4">
        <v>153774.10360005099</v>
      </c>
      <c r="AN19" s="4">
        <v>153774.10360005099</v>
      </c>
      <c r="AO19" s="4">
        <v>153774.10360005099</v>
      </c>
      <c r="AP19" s="4">
        <v>153774.10360005099</v>
      </c>
      <c r="AQ19" s="4">
        <v>153774.10360005099</v>
      </c>
    </row>
    <row r="20" spans="1:43" x14ac:dyDescent="0.3">
      <c r="A20" s="3">
        <v>2009</v>
      </c>
      <c r="B20" s="3" t="s">
        <v>45</v>
      </c>
      <c r="C20" s="4">
        <v>132669.37626242099</v>
      </c>
      <c r="D20" s="4">
        <v>132669.37626242099</v>
      </c>
      <c r="E20" s="4">
        <v>132669.37626242099</v>
      </c>
      <c r="F20" s="4">
        <v>132669.37626242099</v>
      </c>
      <c r="G20" s="4">
        <v>132669.37626242099</v>
      </c>
      <c r="H20" s="4">
        <v>132669.37626242099</v>
      </c>
      <c r="I20" s="4">
        <v>140189.96582103099</v>
      </c>
      <c r="J20" s="4">
        <v>140189.96582103099</v>
      </c>
      <c r="K20" s="4">
        <v>140189.96582103099</v>
      </c>
      <c r="L20" s="4">
        <v>140189.96582103099</v>
      </c>
      <c r="M20" s="4">
        <v>140189.96582103099</v>
      </c>
      <c r="N20" s="4">
        <v>140189.97</v>
      </c>
      <c r="O20" s="4">
        <v>140189.96582103099</v>
      </c>
      <c r="P20" s="4">
        <v>140189.96582103099</v>
      </c>
      <c r="Q20" s="4">
        <v>140189.96582103099</v>
      </c>
      <c r="R20" s="4">
        <v>140189.96582103099</v>
      </c>
      <c r="S20" s="4">
        <v>140189.96582103099</v>
      </c>
      <c r="T20" s="4">
        <v>140189.96582103099</v>
      </c>
      <c r="U20" s="4">
        <v>140189.96582103099</v>
      </c>
      <c r="V20" s="4">
        <v>140189.96582103099</v>
      </c>
      <c r="W20" s="4">
        <v>140189.96582103099</v>
      </c>
      <c r="X20" s="4">
        <v>140189.96582103899</v>
      </c>
      <c r="Y20" s="4">
        <v>140189.96582103899</v>
      </c>
      <c r="Z20" s="4">
        <v>140189.96582103899</v>
      </c>
      <c r="AA20" s="4">
        <v>140189.96582103899</v>
      </c>
      <c r="AB20" s="4">
        <v>140189.96582103899</v>
      </c>
      <c r="AC20" s="4">
        <v>140189.96582103899</v>
      </c>
      <c r="AD20" s="4">
        <v>140189.96582103899</v>
      </c>
      <c r="AE20" s="4">
        <v>140189.96582103899</v>
      </c>
      <c r="AF20" s="4">
        <v>140189.96582103899</v>
      </c>
      <c r="AG20" s="4">
        <v>140189.96582103899</v>
      </c>
      <c r="AH20" s="4">
        <v>140189.96582103899</v>
      </c>
      <c r="AI20" s="4">
        <v>140189.96582103899</v>
      </c>
      <c r="AJ20" s="4">
        <v>140189.96582103899</v>
      </c>
      <c r="AK20" s="4">
        <v>140189.96582103899</v>
      </c>
      <c r="AL20" s="4">
        <v>140189.96582103899</v>
      </c>
      <c r="AM20" s="4">
        <v>140189.96582103899</v>
      </c>
      <c r="AN20" s="4">
        <v>140189.96582103899</v>
      </c>
      <c r="AO20" s="4">
        <v>140189.96582103899</v>
      </c>
      <c r="AP20" s="4">
        <v>140189.96582103899</v>
      </c>
      <c r="AQ20" s="4">
        <v>140189.96582103899</v>
      </c>
    </row>
    <row r="21" spans="1:43" x14ac:dyDescent="0.3">
      <c r="A21" s="3">
        <v>2009</v>
      </c>
      <c r="B21" s="3" t="s">
        <v>46</v>
      </c>
      <c r="C21" s="4">
        <v>133898.43326223199</v>
      </c>
      <c r="D21" s="4">
        <v>133898.43326223199</v>
      </c>
      <c r="E21" s="4">
        <v>133898.43326223199</v>
      </c>
      <c r="F21" s="4">
        <v>133898.43326223199</v>
      </c>
      <c r="G21" s="4">
        <v>133898.43326223199</v>
      </c>
      <c r="H21" s="4">
        <v>133898.43326223199</v>
      </c>
      <c r="I21" s="4">
        <v>141488.694010231</v>
      </c>
      <c r="J21" s="4">
        <v>141488.694010231</v>
      </c>
      <c r="K21" s="4">
        <v>141488.694010231</v>
      </c>
      <c r="L21" s="4">
        <v>141488.694010231</v>
      </c>
      <c r="M21" s="4">
        <v>141488.694010231</v>
      </c>
      <c r="N21" s="4">
        <v>141488.69</v>
      </c>
      <c r="O21" s="4">
        <v>141488.694010231</v>
      </c>
      <c r="P21" s="4">
        <v>141488.694010231</v>
      </c>
      <c r="Q21" s="4">
        <v>141488.694010231</v>
      </c>
      <c r="R21" s="4">
        <v>141488.694010231</v>
      </c>
      <c r="S21" s="4">
        <v>141488.694010231</v>
      </c>
      <c r="T21" s="4">
        <v>141488.694010231</v>
      </c>
      <c r="U21" s="4">
        <v>141488.694010231</v>
      </c>
      <c r="V21" s="4">
        <v>141488.694010231</v>
      </c>
      <c r="W21" s="4">
        <v>141488.694010231</v>
      </c>
      <c r="X21" s="4">
        <v>141488.69401023901</v>
      </c>
      <c r="Y21" s="4">
        <v>141488.69401023901</v>
      </c>
      <c r="Z21" s="4">
        <v>141488.69401023901</v>
      </c>
      <c r="AA21" s="4">
        <v>141488.69401023901</v>
      </c>
      <c r="AB21" s="4">
        <v>141488.69401023901</v>
      </c>
      <c r="AC21" s="4">
        <v>141488.69401023901</v>
      </c>
      <c r="AD21" s="4">
        <v>141488.69401023901</v>
      </c>
      <c r="AE21" s="4">
        <v>141488.69401023901</v>
      </c>
      <c r="AF21" s="4">
        <v>141488.69401023901</v>
      </c>
      <c r="AG21" s="4">
        <v>141488.69401023901</v>
      </c>
      <c r="AH21" s="4">
        <v>141488.69401023901</v>
      </c>
      <c r="AI21" s="4">
        <v>141488.69401023901</v>
      </c>
      <c r="AJ21" s="4">
        <v>141488.69401023901</v>
      </c>
      <c r="AK21" s="4">
        <v>141488.69401023901</v>
      </c>
      <c r="AL21" s="4">
        <v>141488.69401023901</v>
      </c>
      <c r="AM21" s="4">
        <v>141488.69401023901</v>
      </c>
      <c r="AN21" s="4">
        <v>141488.69401023901</v>
      </c>
      <c r="AO21" s="4">
        <v>141488.69401023901</v>
      </c>
      <c r="AP21" s="4">
        <v>141488.69401023901</v>
      </c>
      <c r="AQ21" s="4">
        <v>141488.69401023901</v>
      </c>
    </row>
    <row r="22" spans="1:43" x14ac:dyDescent="0.3">
      <c r="A22" s="3">
        <v>2009</v>
      </c>
      <c r="B22" s="3" t="s">
        <v>47</v>
      </c>
      <c r="C22" s="4">
        <v>134253.599681322</v>
      </c>
      <c r="D22" s="4">
        <v>134253.599681322</v>
      </c>
      <c r="E22" s="4">
        <v>134253.599681322</v>
      </c>
      <c r="F22" s="4">
        <v>134253.599681322</v>
      </c>
      <c r="G22" s="4">
        <v>134253.599681322</v>
      </c>
      <c r="H22" s="4">
        <v>134253.599681322</v>
      </c>
      <c r="I22" s="4">
        <v>141863.99364271399</v>
      </c>
      <c r="J22" s="4">
        <v>141863.99364271399</v>
      </c>
      <c r="K22" s="4">
        <v>141863.99364271399</v>
      </c>
      <c r="L22" s="4">
        <v>141863.99364271399</v>
      </c>
      <c r="M22" s="4">
        <v>141863.99364271399</v>
      </c>
      <c r="N22" s="4">
        <v>141863.99</v>
      </c>
      <c r="O22" s="4">
        <v>141863.99364271399</v>
      </c>
      <c r="P22" s="4">
        <v>141863.99364271399</v>
      </c>
      <c r="Q22" s="4">
        <v>141863.99364271399</v>
      </c>
      <c r="R22" s="4">
        <v>141863.99364271399</v>
      </c>
      <c r="S22" s="4">
        <v>141863.99364271399</v>
      </c>
      <c r="T22" s="4">
        <v>141863.99364271399</v>
      </c>
      <c r="U22" s="4">
        <v>141863.99364271399</v>
      </c>
      <c r="V22" s="4">
        <v>141863.99364271399</v>
      </c>
      <c r="W22" s="4">
        <v>141863.99364271399</v>
      </c>
      <c r="X22" s="4">
        <v>141863.99364272199</v>
      </c>
      <c r="Y22" s="4">
        <v>141863.99364272199</v>
      </c>
      <c r="Z22" s="4">
        <v>141863.99364272199</v>
      </c>
      <c r="AA22" s="4">
        <v>141863.99364272199</v>
      </c>
      <c r="AB22" s="4">
        <v>141863.99364272199</v>
      </c>
      <c r="AC22" s="4">
        <v>141863.99364272199</v>
      </c>
      <c r="AD22" s="4">
        <v>141863.99364272199</v>
      </c>
      <c r="AE22" s="4">
        <v>141863.99364272199</v>
      </c>
      <c r="AF22" s="4">
        <v>141863.99364272199</v>
      </c>
      <c r="AG22" s="4">
        <v>141863.99364272199</v>
      </c>
      <c r="AH22" s="4">
        <v>141863.99364272199</v>
      </c>
      <c r="AI22" s="4">
        <v>141863.99364272199</v>
      </c>
      <c r="AJ22" s="4">
        <v>141863.99364272199</v>
      </c>
      <c r="AK22" s="4">
        <v>141863.99364272199</v>
      </c>
      <c r="AL22" s="4">
        <v>141863.99364272199</v>
      </c>
      <c r="AM22" s="4">
        <v>141863.99364272199</v>
      </c>
      <c r="AN22" s="4">
        <v>141863.99364272199</v>
      </c>
      <c r="AO22" s="4">
        <v>141863.99364272199</v>
      </c>
      <c r="AP22" s="4">
        <v>141863.99364272199</v>
      </c>
      <c r="AQ22" s="4">
        <v>141863.99364272199</v>
      </c>
    </row>
    <row r="23" spans="1:43" x14ac:dyDescent="0.3">
      <c r="A23" s="3">
        <v>2009</v>
      </c>
      <c r="B23" s="3" t="s">
        <v>48</v>
      </c>
      <c r="C23" s="4">
        <v>134376.422438871</v>
      </c>
      <c r="D23" s="4">
        <v>134376.422438871</v>
      </c>
      <c r="E23" s="4">
        <v>134376.422438871</v>
      </c>
      <c r="F23" s="4">
        <v>134376.422438871</v>
      </c>
      <c r="G23" s="4">
        <v>134376.422438871</v>
      </c>
      <c r="H23" s="4">
        <v>134376.422438871</v>
      </c>
      <c r="I23" s="4">
        <v>141993.77881746899</v>
      </c>
      <c r="J23" s="4">
        <v>141993.77881746899</v>
      </c>
      <c r="K23" s="4">
        <v>141993.77881746899</v>
      </c>
      <c r="L23" s="4">
        <v>141993.77881746899</v>
      </c>
      <c r="M23" s="4">
        <v>141993.77881746899</v>
      </c>
      <c r="N23" s="4">
        <v>141993.78</v>
      </c>
      <c r="O23" s="4">
        <v>141993.77881746899</v>
      </c>
      <c r="P23" s="4">
        <v>141993.77881746899</v>
      </c>
      <c r="Q23" s="4">
        <v>141993.77881746899</v>
      </c>
      <c r="R23" s="4">
        <v>141993.77881746899</v>
      </c>
      <c r="S23" s="4">
        <v>141993.77881746899</v>
      </c>
      <c r="T23" s="4">
        <v>141993.77881746899</v>
      </c>
      <c r="U23" s="4">
        <v>141993.77881746899</v>
      </c>
      <c r="V23" s="4">
        <v>141993.77881746899</v>
      </c>
      <c r="W23" s="4">
        <v>141993.77881746899</v>
      </c>
      <c r="X23" s="4">
        <v>141993.778817477</v>
      </c>
      <c r="Y23" s="4">
        <v>141993.778817477</v>
      </c>
      <c r="Z23" s="4">
        <v>141993.778817477</v>
      </c>
      <c r="AA23" s="4">
        <v>141993.778817477</v>
      </c>
      <c r="AB23" s="4">
        <v>141993.778817477</v>
      </c>
      <c r="AC23" s="4">
        <v>141993.778817477</v>
      </c>
      <c r="AD23" s="4">
        <v>141993.778817477</v>
      </c>
      <c r="AE23" s="4">
        <v>141993.778817477</v>
      </c>
      <c r="AF23" s="4">
        <v>141993.778817477</v>
      </c>
      <c r="AG23" s="4">
        <v>141993.778817477</v>
      </c>
      <c r="AH23" s="4">
        <v>141993.778817477</v>
      </c>
      <c r="AI23" s="4">
        <v>141993.778817477</v>
      </c>
      <c r="AJ23" s="4">
        <v>141993.778817477</v>
      </c>
      <c r="AK23" s="4">
        <v>141993.778817477</v>
      </c>
      <c r="AL23" s="4">
        <v>141993.778817477</v>
      </c>
      <c r="AM23" s="4">
        <v>141993.778817477</v>
      </c>
      <c r="AN23" s="4">
        <v>141993.778817477</v>
      </c>
      <c r="AO23" s="4">
        <v>141993.778817477</v>
      </c>
      <c r="AP23" s="4">
        <v>141993.778817477</v>
      </c>
      <c r="AQ23" s="4">
        <v>141993.778817477</v>
      </c>
    </row>
    <row r="24" spans="1:43" x14ac:dyDescent="0.3">
      <c r="A24" s="3">
        <v>2010</v>
      </c>
      <c r="B24" s="3" t="s">
        <v>45</v>
      </c>
      <c r="C24" s="4">
        <v>128421.679109334</v>
      </c>
      <c r="D24" s="4">
        <v>128421.679109334</v>
      </c>
      <c r="E24" s="4">
        <v>128421.679109334</v>
      </c>
      <c r="F24" s="4">
        <v>128421.679109334</v>
      </c>
      <c r="G24" s="4">
        <v>128421.679109334</v>
      </c>
      <c r="H24" s="4">
        <v>128421.679109334</v>
      </c>
      <c r="I24" s="4">
        <v>135701.480720058</v>
      </c>
      <c r="J24" s="4">
        <v>135701.480720058</v>
      </c>
      <c r="K24" s="4">
        <v>135701.480720058</v>
      </c>
      <c r="L24" s="4">
        <v>135701.480720058</v>
      </c>
      <c r="M24" s="4">
        <v>135701.480720058</v>
      </c>
      <c r="N24" s="4">
        <v>135701.48000000001</v>
      </c>
      <c r="O24" s="4">
        <v>135701.480720058</v>
      </c>
      <c r="P24" s="4">
        <v>135701.480720058</v>
      </c>
      <c r="Q24" s="4">
        <v>135701.480720058</v>
      </c>
      <c r="R24" s="4">
        <v>135701.480720058</v>
      </c>
      <c r="S24" s="4">
        <v>135701.480720058</v>
      </c>
      <c r="T24" s="4">
        <v>135701.480720058</v>
      </c>
      <c r="U24" s="4">
        <v>135701.480720058</v>
      </c>
      <c r="V24" s="4">
        <v>135701.480720058</v>
      </c>
      <c r="W24" s="4">
        <v>135701.480720058</v>
      </c>
      <c r="X24" s="4">
        <v>135701.480720066</v>
      </c>
      <c r="Y24" s="4">
        <v>135701.480720066</v>
      </c>
      <c r="Z24" s="4">
        <v>135701.480720066</v>
      </c>
      <c r="AA24" s="4">
        <v>135701.480720066</v>
      </c>
      <c r="AB24" s="4">
        <v>135701.480720066</v>
      </c>
      <c r="AC24" s="4">
        <v>135701.480720066</v>
      </c>
      <c r="AD24" s="4">
        <v>135701.480720066</v>
      </c>
      <c r="AE24" s="4">
        <v>135701.480720066</v>
      </c>
      <c r="AF24" s="4">
        <v>135701.480720066</v>
      </c>
      <c r="AG24" s="4">
        <v>135701.480720066</v>
      </c>
      <c r="AH24" s="4">
        <v>135701.480720066</v>
      </c>
      <c r="AI24" s="4">
        <v>135701.480720066</v>
      </c>
      <c r="AJ24" s="4">
        <v>135701.480720066</v>
      </c>
      <c r="AK24" s="4">
        <v>135701.480720066</v>
      </c>
      <c r="AL24" s="4">
        <v>135701.480720066</v>
      </c>
      <c r="AM24" s="4">
        <v>135701.480720066</v>
      </c>
      <c r="AN24" s="4">
        <v>135701.480720066</v>
      </c>
      <c r="AO24" s="4">
        <v>135701.480720066</v>
      </c>
      <c r="AP24" s="4">
        <v>135701.480720066</v>
      </c>
      <c r="AQ24" s="4">
        <v>135701.480720066</v>
      </c>
    </row>
    <row r="25" spans="1:43" x14ac:dyDescent="0.3">
      <c r="A25" s="3">
        <v>2010</v>
      </c>
      <c r="B25" s="3" t="s">
        <v>46</v>
      </c>
      <c r="C25" s="4">
        <v>127298.701361046</v>
      </c>
      <c r="D25" s="4">
        <v>127298.701361046</v>
      </c>
      <c r="E25" s="4">
        <v>127298.701361046</v>
      </c>
      <c r="F25" s="4">
        <v>127298.701361046</v>
      </c>
      <c r="G25" s="4">
        <v>127298.701361046</v>
      </c>
      <c r="H25" s="4">
        <v>127298.701361046</v>
      </c>
      <c r="I25" s="4">
        <v>134514.84506543001</v>
      </c>
      <c r="J25" s="4">
        <v>134514.84506543001</v>
      </c>
      <c r="K25" s="4">
        <v>134514.84506543001</v>
      </c>
      <c r="L25" s="4">
        <v>134514.84506543001</v>
      </c>
      <c r="M25" s="4">
        <v>134514.84506543001</v>
      </c>
      <c r="N25" s="4">
        <v>134514.85</v>
      </c>
      <c r="O25" s="4">
        <v>134514.84506543001</v>
      </c>
      <c r="P25" s="4">
        <v>134514.84506543001</v>
      </c>
      <c r="Q25" s="4">
        <v>134514.84506543001</v>
      </c>
      <c r="R25" s="4">
        <v>134514.84506543001</v>
      </c>
      <c r="S25" s="4">
        <v>134514.84506543001</v>
      </c>
      <c r="T25" s="4">
        <v>134514.84506543001</v>
      </c>
      <c r="U25" s="4">
        <v>134514.84506543001</v>
      </c>
      <c r="V25" s="4">
        <v>134514.84506543001</v>
      </c>
      <c r="W25" s="4">
        <v>134514.84506543001</v>
      </c>
      <c r="X25" s="4">
        <v>134514.845065437</v>
      </c>
      <c r="Y25" s="4">
        <v>134514.845065437</v>
      </c>
      <c r="Z25" s="4">
        <v>134514.845065437</v>
      </c>
      <c r="AA25" s="4">
        <v>134514.845065437</v>
      </c>
      <c r="AB25" s="4">
        <v>134514.845065437</v>
      </c>
      <c r="AC25" s="4">
        <v>134514.845065437</v>
      </c>
      <c r="AD25" s="4">
        <v>134514.845065437</v>
      </c>
      <c r="AE25" s="4">
        <v>134514.845065437</v>
      </c>
      <c r="AF25" s="4">
        <v>134514.845065437</v>
      </c>
      <c r="AG25" s="4">
        <v>134514.845065437</v>
      </c>
      <c r="AH25" s="4">
        <v>134514.845065437</v>
      </c>
      <c r="AI25" s="4">
        <v>134514.845065437</v>
      </c>
      <c r="AJ25" s="4">
        <v>134514.845065437</v>
      </c>
      <c r="AK25" s="4">
        <v>134514.845065437</v>
      </c>
      <c r="AL25" s="4">
        <v>134514.845065437</v>
      </c>
      <c r="AM25" s="4">
        <v>134514.845065437</v>
      </c>
      <c r="AN25" s="4">
        <v>134514.845065437</v>
      </c>
      <c r="AO25" s="4">
        <v>134514.845065437</v>
      </c>
      <c r="AP25" s="4">
        <v>134514.845065437</v>
      </c>
      <c r="AQ25" s="4">
        <v>134514.845065437</v>
      </c>
    </row>
    <row r="26" spans="1:43" x14ac:dyDescent="0.3">
      <c r="A26" s="3">
        <v>2010</v>
      </c>
      <c r="B26" s="3" t="s">
        <v>47</v>
      </c>
      <c r="C26" s="4">
        <v>125073.50411677299</v>
      </c>
      <c r="D26" s="4">
        <v>125073.50411677299</v>
      </c>
      <c r="E26" s="4">
        <v>125073.50411677299</v>
      </c>
      <c r="F26" s="4">
        <v>125073.50411677299</v>
      </c>
      <c r="G26" s="4">
        <v>125073.50411677299</v>
      </c>
      <c r="H26" s="4">
        <v>125073.50411677299</v>
      </c>
      <c r="I26" s="4">
        <v>132163.50872536399</v>
      </c>
      <c r="J26" s="4">
        <v>132163.50872536399</v>
      </c>
      <c r="K26" s="4">
        <v>132163.50872536399</v>
      </c>
      <c r="L26" s="4">
        <v>132163.50872536399</v>
      </c>
      <c r="M26" s="4">
        <v>132163.50872536399</v>
      </c>
      <c r="N26" s="4">
        <v>132163.51</v>
      </c>
      <c r="O26" s="4">
        <v>132163.50872536399</v>
      </c>
      <c r="P26" s="4">
        <v>132163.50872536399</v>
      </c>
      <c r="Q26" s="4">
        <v>132163.50872536399</v>
      </c>
      <c r="R26" s="4">
        <v>132163.50872536399</v>
      </c>
      <c r="S26" s="4">
        <v>132163.50872536399</v>
      </c>
      <c r="T26" s="4">
        <v>132163.50872536399</v>
      </c>
      <c r="U26" s="4">
        <v>132163.50872536399</v>
      </c>
      <c r="V26" s="4">
        <v>132163.50872536399</v>
      </c>
      <c r="W26" s="4">
        <v>132163.50872536399</v>
      </c>
      <c r="X26" s="4">
        <v>132163.50872537101</v>
      </c>
      <c r="Y26" s="4">
        <v>132163.50872537101</v>
      </c>
      <c r="Z26" s="4">
        <v>132163.50872537101</v>
      </c>
      <c r="AA26" s="4">
        <v>132163.50872537101</v>
      </c>
      <c r="AB26" s="4">
        <v>132163.50872537101</v>
      </c>
      <c r="AC26" s="4">
        <v>132163.50872537101</v>
      </c>
      <c r="AD26" s="4">
        <v>132163.50872537101</v>
      </c>
      <c r="AE26" s="4">
        <v>132163.50872537101</v>
      </c>
      <c r="AF26" s="4">
        <v>132163.50872537101</v>
      </c>
      <c r="AG26" s="4">
        <v>132163.50872537101</v>
      </c>
      <c r="AH26" s="4">
        <v>132163.50872537101</v>
      </c>
      <c r="AI26" s="4">
        <v>132163.50872537101</v>
      </c>
      <c r="AJ26" s="4">
        <v>132163.50872537101</v>
      </c>
      <c r="AK26" s="4">
        <v>132163.50872537101</v>
      </c>
      <c r="AL26" s="4">
        <v>132163.50872537101</v>
      </c>
      <c r="AM26" s="4">
        <v>132163.50872537101</v>
      </c>
      <c r="AN26" s="4">
        <v>132163.50872537101</v>
      </c>
      <c r="AO26" s="4">
        <v>132163.50872537101</v>
      </c>
      <c r="AP26" s="4">
        <v>132163.50872537101</v>
      </c>
      <c r="AQ26" s="4">
        <v>132163.50872537101</v>
      </c>
    </row>
    <row r="27" spans="1:43" x14ac:dyDescent="0.3">
      <c r="A27" s="3">
        <v>2010</v>
      </c>
      <c r="B27" s="3" t="s">
        <v>48</v>
      </c>
      <c r="C27" s="4">
        <v>117835.37836962999</v>
      </c>
      <c r="D27" s="4">
        <v>117835.37836962999</v>
      </c>
      <c r="E27" s="4">
        <v>117835.37836962999</v>
      </c>
      <c r="F27" s="4">
        <v>117835.37836962999</v>
      </c>
      <c r="G27" s="4">
        <v>117835.37836962999</v>
      </c>
      <c r="H27" s="4">
        <v>117835.37836962999</v>
      </c>
      <c r="I27" s="4">
        <v>124515.077492122</v>
      </c>
      <c r="J27" s="4">
        <v>124515.077492122</v>
      </c>
      <c r="K27" s="4">
        <v>124515.077492122</v>
      </c>
      <c r="L27" s="4">
        <v>124515.077492122</v>
      </c>
      <c r="M27" s="4">
        <v>124515.077492122</v>
      </c>
      <c r="N27" s="4">
        <v>124515.08</v>
      </c>
      <c r="O27" s="4">
        <v>124515.077492122</v>
      </c>
      <c r="P27" s="4">
        <v>124515.077492122</v>
      </c>
      <c r="Q27" s="4">
        <v>124515.077492122</v>
      </c>
      <c r="R27" s="4">
        <v>124515.077492122</v>
      </c>
      <c r="S27" s="4">
        <v>124515.077492122</v>
      </c>
      <c r="T27" s="4">
        <v>124515.077492122</v>
      </c>
      <c r="U27" s="4">
        <v>124515.077492122</v>
      </c>
      <c r="V27" s="4">
        <v>124515.077492122</v>
      </c>
      <c r="W27" s="4">
        <v>124515.077492122</v>
      </c>
      <c r="X27" s="4">
        <v>124515.077492128</v>
      </c>
      <c r="Y27" s="4">
        <v>124515.077492128</v>
      </c>
      <c r="Z27" s="4">
        <v>124515.077492128</v>
      </c>
      <c r="AA27" s="4">
        <v>124515.077492128</v>
      </c>
      <c r="AB27" s="4">
        <v>124515.077492128</v>
      </c>
      <c r="AC27" s="4">
        <v>124515.077492128</v>
      </c>
      <c r="AD27" s="4">
        <v>124515.077492128</v>
      </c>
      <c r="AE27" s="4">
        <v>124515.077492128</v>
      </c>
      <c r="AF27" s="4">
        <v>124515.077492128</v>
      </c>
      <c r="AG27" s="4">
        <v>124515.077492128</v>
      </c>
      <c r="AH27" s="4">
        <v>124515.077492128</v>
      </c>
      <c r="AI27" s="4">
        <v>124515.077492128</v>
      </c>
      <c r="AJ27" s="4">
        <v>124515.077492128</v>
      </c>
      <c r="AK27" s="4">
        <v>124515.077492128</v>
      </c>
      <c r="AL27" s="4">
        <v>124515.077492128</v>
      </c>
      <c r="AM27" s="4">
        <v>124515.077492128</v>
      </c>
      <c r="AN27" s="4">
        <v>124515.077492128</v>
      </c>
      <c r="AO27" s="4">
        <v>124515.077492128</v>
      </c>
      <c r="AP27" s="4">
        <v>124515.077492128</v>
      </c>
      <c r="AQ27" s="4">
        <v>124515.077492128</v>
      </c>
    </row>
    <row r="28" spans="1:43" x14ac:dyDescent="0.3">
      <c r="A28" s="3">
        <v>2011</v>
      </c>
      <c r="B28" s="3" t="s">
        <v>45</v>
      </c>
      <c r="C28" s="4">
        <v>112638.75664034</v>
      </c>
      <c r="D28" s="4">
        <v>112638.75664034</v>
      </c>
      <c r="E28" s="4">
        <v>112638.75664034</v>
      </c>
      <c r="F28" s="4">
        <v>112638.75664034</v>
      </c>
      <c r="G28" s="4">
        <v>112638.75664034</v>
      </c>
      <c r="H28" s="4">
        <v>112638.75664034</v>
      </c>
      <c r="I28" s="4">
        <v>119023.87640911499</v>
      </c>
      <c r="J28" s="4">
        <v>119023.87640911499</v>
      </c>
      <c r="K28" s="4">
        <v>119023.87640911499</v>
      </c>
      <c r="L28" s="4">
        <v>119023.87640911499</v>
      </c>
      <c r="M28" s="4">
        <v>119023.87640911499</v>
      </c>
      <c r="N28" s="4">
        <v>119023.88</v>
      </c>
      <c r="O28" s="4">
        <v>119023.87640911499</v>
      </c>
      <c r="P28" s="4">
        <v>119023.87640911499</v>
      </c>
      <c r="Q28" s="4">
        <v>119023.87640911499</v>
      </c>
      <c r="R28" s="4">
        <v>119023.87640911499</v>
      </c>
      <c r="S28" s="4">
        <v>119023.87640911499</v>
      </c>
      <c r="T28" s="4">
        <v>119023.87640911499</v>
      </c>
      <c r="U28" s="4">
        <v>119023.87640911499</v>
      </c>
      <c r="V28" s="4">
        <v>119023.87640911499</v>
      </c>
      <c r="W28" s="4">
        <v>119023.87640911499</v>
      </c>
      <c r="X28" s="4">
        <v>119023.876409121</v>
      </c>
      <c r="Y28" s="4">
        <v>119023.876409121</v>
      </c>
      <c r="Z28" s="4">
        <v>119023.876409121</v>
      </c>
      <c r="AA28" s="4">
        <v>119023.876409121</v>
      </c>
      <c r="AB28" s="4">
        <v>119023.876409121</v>
      </c>
      <c r="AC28" s="4">
        <v>119023.876409121</v>
      </c>
      <c r="AD28" s="4">
        <v>119023.876409121</v>
      </c>
      <c r="AE28" s="4">
        <v>119023.876409121</v>
      </c>
      <c r="AF28" s="4">
        <v>119023.876409121</v>
      </c>
      <c r="AG28" s="4">
        <v>119023.876409121</v>
      </c>
      <c r="AH28" s="4">
        <v>119023.876409121</v>
      </c>
      <c r="AI28" s="4">
        <v>119023.876409121</v>
      </c>
      <c r="AJ28" s="4">
        <v>119023.876409121</v>
      </c>
      <c r="AK28" s="4">
        <v>119023.876409121</v>
      </c>
      <c r="AL28" s="4">
        <v>119023.876409121</v>
      </c>
      <c r="AM28" s="4">
        <v>119023.876409121</v>
      </c>
      <c r="AN28" s="4">
        <v>119023.876409121</v>
      </c>
      <c r="AO28" s="4">
        <v>119023.876409121</v>
      </c>
      <c r="AP28" s="4">
        <v>119023.876409121</v>
      </c>
      <c r="AQ28" s="4">
        <v>119023.876409121</v>
      </c>
    </row>
    <row r="29" spans="1:43" x14ac:dyDescent="0.3">
      <c r="A29" s="3">
        <v>2011</v>
      </c>
      <c r="B29" s="3" t="s">
        <v>46</v>
      </c>
      <c r="C29" s="4">
        <v>110858.21203250199</v>
      </c>
      <c r="D29" s="4">
        <v>110858.21203250199</v>
      </c>
      <c r="E29" s="4">
        <v>110858.21203250199</v>
      </c>
      <c r="F29" s="4">
        <v>110858.21203250199</v>
      </c>
      <c r="G29" s="4">
        <v>110858.21203250199</v>
      </c>
      <c r="H29" s="4">
        <v>110858.21203250199</v>
      </c>
      <c r="I29" s="4">
        <v>117142.398597522</v>
      </c>
      <c r="J29" s="4">
        <v>117142.398597522</v>
      </c>
      <c r="K29" s="4">
        <v>117142.398597522</v>
      </c>
      <c r="L29" s="4">
        <v>117142.398597522</v>
      </c>
      <c r="M29" s="4">
        <v>117142.398597522</v>
      </c>
      <c r="N29" s="4">
        <v>117142.39999999999</v>
      </c>
      <c r="O29" s="4">
        <v>117142.398597522</v>
      </c>
      <c r="P29" s="4">
        <v>117142.398597522</v>
      </c>
      <c r="Q29" s="4">
        <v>117142.398597522</v>
      </c>
      <c r="R29" s="4">
        <v>117142.398597522</v>
      </c>
      <c r="S29" s="4">
        <v>117142.398597522</v>
      </c>
      <c r="T29" s="4">
        <v>117142.398597522</v>
      </c>
      <c r="U29" s="4">
        <v>117142.398597522</v>
      </c>
      <c r="V29" s="4">
        <v>117142.398597522</v>
      </c>
      <c r="W29" s="4">
        <v>117142.398597522</v>
      </c>
      <c r="X29" s="4">
        <v>117142.398597529</v>
      </c>
      <c r="Y29" s="4">
        <v>117142.398597529</v>
      </c>
      <c r="Z29" s="4">
        <v>117142.398597529</v>
      </c>
      <c r="AA29" s="4">
        <v>117142.398597529</v>
      </c>
      <c r="AB29" s="4">
        <v>117142.398597529</v>
      </c>
      <c r="AC29" s="4">
        <v>117142.398597529</v>
      </c>
      <c r="AD29" s="4">
        <v>117142.398597529</v>
      </c>
      <c r="AE29" s="4">
        <v>117142.398597529</v>
      </c>
      <c r="AF29" s="4">
        <v>117142.398597529</v>
      </c>
      <c r="AG29" s="4">
        <v>117142.398597529</v>
      </c>
      <c r="AH29" s="4">
        <v>117142.398597529</v>
      </c>
      <c r="AI29" s="4">
        <v>117142.398597529</v>
      </c>
      <c r="AJ29" s="4">
        <v>117142.398597529</v>
      </c>
      <c r="AK29" s="4">
        <v>117142.398597529</v>
      </c>
      <c r="AL29" s="4">
        <v>117142.398597529</v>
      </c>
      <c r="AM29" s="4">
        <v>117142.398597529</v>
      </c>
      <c r="AN29" s="4">
        <v>117142.398597529</v>
      </c>
      <c r="AO29" s="4">
        <v>117142.398597529</v>
      </c>
      <c r="AP29" s="4">
        <v>117142.398597529</v>
      </c>
      <c r="AQ29" s="4">
        <v>117142.398597529</v>
      </c>
    </row>
    <row r="30" spans="1:43" x14ac:dyDescent="0.3">
      <c r="A30" s="3">
        <v>2011</v>
      </c>
      <c r="B30" s="3" t="s">
        <v>47</v>
      </c>
      <c r="C30" s="4">
        <v>108932.854369913</v>
      </c>
      <c r="D30" s="4">
        <v>108932.854369913</v>
      </c>
      <c r="E30" s="4">
        <v>108932.854369913</v>
      </c>
      <c r="F30" s="4">
        <v>108932.854369913</v>
      </c>
      <c r="G30" s="4">
        <v>108932.854369913</v>
      </c>
      <c r="H30" s="4">
        <v>108932.854369913</v>
      </c>
      <c r="I30" s="4">
        <v>115107.89875651999</v>
      </c>
      <c r="J30" s="4">
        <v>115107.89875651999</v>
      </c>
      <c r="K30" s="4">
        <v>115107.89875651999</v>
      </c>
      <c r="L30" s="4">
        <v>115107.89875651999</v>
      </c>
      <c r="M30" s="4">
        <v>115107.89875651999</v>
      </c>
      <c r="N30" s="4">
        <v>115107.9</v>
      </c>
      <c r="O30" s="4">
        <v>115107.89875651999</v>
      </c>
      <c r="P30" s="4">
        <v>115107.89875651999</v>
      </c>
      <c r="Q30" s="4">
        <v>115107.89875651999</v>
      </c>
      <c r="R30" s="4">
        <v>115107.89875651999</v>
      </c>
      <c r="S30" s="4">
        <v>115107.89875651999</v>
      </c>
      <c r="T30" s="4">
        <v>115107.89875651999</v>
      </c>
      <c r="U30" s="4">
        <v>115107.89875651999</v>
      </c>
      <c r="V30" s="4">
        <v>115107.89875651999</v>
      </c>
      <c r="W30" s="4">
        <v>115107.89875651999</v>
      </c>
      <c r="X30" s="4">
        <v>115107.898756526</v>
      </c>
      <c r="Y30" s="4">
        <v>115107.898756526</v>
      </c>
      <c r="Z30" s="4">
        <v>115107.898756526</v>
      </c>
      <c r="AA30" s="4">
        <v>115107.898756526</v>
      </c>
      <c r="AB30" s="4">
        <v>115107.898756526</v>
      </c>
      <c r="AC30" s="4">
        <v>115107.898756526</v>
      </c>
      <c r="AD30" s="4">
        <v>115107.898756526</v>
      </c>
      <c r="AE30" s="4">
        <v>115107.898756526</v>
      </c>
      <c r="AF30" s="4">
        <v>115107.898756526</v>
      </c>
      <c r="AG30" s="4">
        <v>115107.898756526</v>
      </c>
      <c r="AH30" s="4">
        <v>115107.898756526</v>
      </c>
      <c r="AI30" s="4">
        <v>115107.898756526</v>
      </c>
      <c r="AJ30" s="4">
        <v>115107.898756526</v>
      </c>
      <c r="AK30" s="4">
        <v>115107.898756526</v>
      </c>
      <c r="AL30" s="4">
        <v>115107.898756526</v>
      </c>
      <c r="AM30" s="4">
        <v>115107.898756526</v>
      </c>
      <c r="AN30" s="4">
        <v>115107.898756526</v>
      </c>
      <c r="AO30" s="4">
        <v>115107.898756526</v>
      </c>
      <c r="AP30" s="4">
        <v>115107.898756526</v>
      </c>
      <c r="AQ30" s="4">
        <v>115107.898756526</v>
      </c>
    </row>
    <row r="31" spans="1:43" x14ac:dyDescent="0.3">
      <c r="A31" s="3">
        <v>2011</v>
      </c>
      <c r="B31" s="3" t="s">
        <v>48</v>
      </c>
      <c r="C31" s="4">
        <v>105869.610439859</v>
      </c>
      <c r="D31" s="4">
        <v>105869.610439859</v>
      </c>
      <c r="E31" s="4">
        <v>105869.610439859</v>
      </c>
      <c r="F31" s="4">
        <v>105869.610439859</v>
      </c>
      <c r="G31" s="4">
        <v>105869.610439859</v>
      </c>
      <c r="H31" s="4">
        <v>105869.610439859</v>
      </c>
      <c r="I31" s="4">
        <v>111871.009626912</v>
      </c>
      <c r="J31" s="4">
        <v>111871.009626912</v>
      </c>
      <c r="K31" s="4">
        <v>111871.009626912</v>
      </c>
      <c r="L31" s="4">
        <v>111871.009626912</v>
      </c>
      <c r="M31" s="4">
        <v>111871.009626912</v>
      </c>
      <c r="N31" s="4">
        <v>111871.01</v>
      </c>
      <c r="O31" s="4">
        <v>111871.009626912</v>
      </c>
      <c r="P31" s="4">
        <v>111871.009626912</v>
      </c>
      <c r="Q31" s="4">
        <v>111871.009626912</v>
      </c>
      <c r="R31" s="4">
        <v>111871.009626912</v>
      </c>
      <c r="S31" s="4">
        <v>111871.009626912</v>
      </c>
      <c r="T31" s="4">
        <v>111871.009626912</v>
      </c>
      <c r="U31" s="4">
        <v>111871.009626912</v>
      </c>
      <c r="V31" s="4">
        <v>111871.009626912</v>
      </c>
      <c r="W31" s="4">
        <v>111871.009626912</v>
      </c>
      <c r="X31" s="4">
        <v>111871.00962691801</v>
      </c>
      <c r="Y31" s="4">
        <v>111871.00962691801</v>
      </c>
      <c r="Z31" s="4">
        <v>111871.00962691801</v>
      </c>
      <c r="AA31" s="4">
        <v>111871.00962691801</v>
      </c>
      <c r="AB31" s="4">
        <v>111871.00962691801</v>
      </c>
      <c r="AC31" s="4">
        <v>111871.00962691801</v>
      </c>
      <c r="AD31" s="4">
        <v>111871.00962691801</v>
      </c>
      <c r="AE31" s="4">
        <v>111871.00962691801</v>
      </c>
      <c r="AF31" s="4">
        <v>111871.00962691801</v>
      </c>
      <c r="AG31" s="4">
        <v>111871.00962691801</v>
      </c>
      <c r="AH31" s="4">
        <v>111871.00962691801</v>
      </c>
      <c r="AI31" s="4">
        <v>111871.00962691801</v>
      </c>
      <c r="AJ31" s="4">
        <v>111871.00962691801</v>
      </c>
      <c r="AK31" s="4">
        <v>111871.00962691801</v>
      </c>
      <c r="AL31" s="4">
        <v>111871.00962691801</v>
      </c>
      <c r="AM31" s="4">
        <v>111871.00962691801</v>
      </c>
      <c r="AN31" s="4">
        <v>111871.00962691801</v>
      </c>
      <c r="AO31" s="4">
        <v>111871.00962691801</v>
      </c>
      <c r="AP31" s="4">
        <v>111871.00962691801</v>
      </c>
      <c r="AQ31" s="4">
        <v>111871.00962691801</v>
      </c>
    </row>
    <row r="32" spans="1:43" x14ac:dyDescent="0.3">
      <c r="A32" s="3">
        <v>2012</v>
      </c>
      <c r="B32" s="3" t="s">
        <v>45</v>
      </c>
      <c r="C32" s="4">
        <v>99094.411150131506</v>
      </c>
      <c r="D32" s="4">
        <v>99094.411150131506</v>
      </c>
      <c r="E32" s="4">
        <v>99094.411150131506</v>
      </c>
      <c r="F32" s="4">
        <v>99094.411150131506</v>
      </c>
      <c r="G32" s="4">
        <v>99094.411150131506</v>
      </c>
      <c r="H32" s="4">
        <v>99094.411150131506</v>
      </c>
      <c r="I32" s="4">
        <v>104711.74662578999</v>
      </c>
      <c r="J32" s="4">
        <v>104711.74662578999</v>
      </c>
      <c r="K32" s="4">
        <v>104711.74662578999</v>
      </c>
      <c r="L32" s="4">
        <v>104711.74662578999</v>
      </c>
      <c r="M32" s="4">
        <v>104711.74662578999</v>
      </c>
      <c r="N32" s="4">
        <v>104711.75</v>
      </c>
      <c r="O32" s="4">
        <v>104711.74662578999</v>
      </c>
      <c r="P32" s="4">
        <v>104711.74662578999</v>
      </c>
      <c r="Q32" s="4">
        <v>104711.74662578999</v>
      </c>
      <c r="R32" s="4">
        <v>104711.74662578999</v>
      </c>
      <c r="S32" s="4">
        <v>104711.74662578999</v>
      </c>
      <c r="T32" s="4">
        <v>104711.74662578999</v>
      </c>
      <c r="U32" s="4">
        <v>104711.74662578999</v>
      </c>
      <c r="V32" s="4">
        <v>104711.74662578999</v>
      </c>
      <c r="W32" s="4">
        <v>104711.74662578999</v>
      </c>
      <c r="X32" s="4">
        <v>104711.746625795</v>
      </c>
      <c r="Y32" s="4">
        <v>104711.746625795</v>
      </c>
      <c r="Z32" s="4">
        <v>104711.746625795</v>
      </c>
      <c r="AA32" s="4">
        <v>104711.746625795</v>
      </c>
      <c r="AB32" s="4">
        <v>104711.746625795</v>
      </c>
      <c r="AC32" s="4">
        <v>104711.746625795</v>
      </c>
      <c r="AD32" s="4">
        <v>104711.746625795</v>
      </c>
      <c r="AE32" s="4">
        <v>104711.746625795</v>
      </c>
      <c r="AF32" s="4">
        <v>104711.746625795</v>
      </c>
      <c r="AG32" s="4">
        <v>104711.746625795</v>
      </c>
      <c r="AH32" s="4">
        <v>104711.746625795</v>
      </c>
      <c r="AI32" s="4">
        <v>104711.746625795</v>
      </c>
      <c r="AJ32" s="4">
        <v>104711.746625795</v>
      </c>
      <c r="AK32" s="4">
        <v>104711.746625795</v>
      </c>
      <c r="AL32" s="4">
        <v>104711.746625795</v>
      </c>
      <c r="AM32" s="4">
        <v>104711.746625795</v>
      </c>
      <c r="AN32" s="4">
        <v>104711.746625795</v>
      </c>
      <c r="AO32" s="4">
        <v>104711.746625795</v>
      </c>
      <c r="AP32" s="4">
        <v>104711.746625795</v>
      </c>
      <c r="AQ32" s="4">
        <v>104711.746625795</v>
      </c>
    </row>
    <row r="33" spans="1:43" x14ac:dyDescent="0.3">
      <c r="A33" s="3">
        <v>2012</v>
      </c>
      <c r="B33" s="3" t="s">
        <v>46</v>
      </c>
      <c r="C33" s="4">
        <v>99354.7154457094</v>
      </c>
      <c r="D33" s="4">
        <v>99354.7154457094</v>
      </c>
      <c r="E33" s="4">
        <v>99354.7154457094</v>
      </c>
      <c r="F33" s="4">
        <v>99354.7154457094</v>
      </c>
      <c r="G33" s="4">
        <v>99354.7154457094</v>
      </c>
      <c r="H33" s="4">
        <v>99354.7154457094</v>
      </c>
      <c r="I33" s="4">
        <v>104986.806713718</v>
      </c>
      <c r="J33" s="4">
        <v>104986.806713718</v>
      </c>
      <c r="K33" s="4">
        <v>104986.806713718</v>
      </c>
      <c r="L33" s="4">
        <v>104986.806713718</v>
      </c>
      <c r="M33" s="4">
        <v>104986.806713718</v>
      </c>
      <c r="N33" s="4">
        <v>104986.81</v>
      </c>
      <c r="O33" s="4">
        <v>104986.806713718</v>
      </c>
      <c r="P33" s="4">
        <v>104986.806713718</v>
      </c>
      <c r="Q33" s="4">
        <v>104986.806713718</v>
      </c>
      <c r="R33" s="4">
        <v>104986.806713718</v>
      </c>
      <c r="S33" s="4">
        <v>104986.806713718</v>
      </c>
      <c r="T33" s="4">
        <v>104986.806713718</v>
      </c>
      <c r="U33" s="4">
        <v>104986.806713718</v>
      </c>
      <c r="V33" s="4">
        <v>104986.806713718</v>
      </c>
      <c r="W33" s="4">
        <v>104986.806713718</v>
      </c>
      <c r="X33" s="4">
        <v>104986.806713724</v>
      </c>
      <c r="Y33" s="4">
        <v>104986.806713724</v>
      </c>
      <c r="Z33" s="4">
        <v>104986.806713724</v>
      </c>
      <c r="AA33" s="4">
        <v>104986.806713724</v>
      </c>
      <c r="AB33" s="4">
        <v>104986.806713724</v>
      </c>
      <c r="AC33" s="4">
        <v>104986.806713724</v>
      </c>
      <c r="AD33" s="4">
        <v>104986.806713724</v>
      </c>
      <c r="AE33" s="4">
        <v>104986.806713724</v>
      </c>
      <c r="AF33" s="4">
        <v>104986.806713724</v>
      </c>
      <c r="AG33" s="4">
        <v>104986.806713724</v>
      </c>
      <c r="AH33" s="4">
        <v>104986.806713724</v>
      </c>
      <c r="AI33" s="4">
        <v>104986.806713724</v>
      </c>
      <c r="AJ33" s="4">
        <v>104986.806713724</v>
      </c>
      <c r="AK33" s="4">
        <v>104986.806713724</v>
      </c>
      <c r="AL33" s="4">
        <v>104986.806713724</v>
      </c>
      <c r="AM33" s="4">
        <v>104986.806713724</v>
      </c>
      <c r="AN33" s="4">
        <v>104986.806713724</v>
      </c>
      <c r="AO33" s="4">
        <v>104986.806713724</v>
      </c>
      <c r="AP33" s="4">
        <v>104986.806713724</v>
      </c>
      <c r="AQ33" s="4">
        <v>104986.806713724</v>
      </c>
    </row>
    <row r="34" spans="1:43" x14ac:dyDescent="0.3">
      <c r="A34" s="3">
        <v>2012</v>
      </c>
      <c r="B34" s="3" t="s">
        <v>47</v>
      </c>
      <c r="C34" s="4">
        <v>96609.301481192495</v>
      </c>
      <c r="D34" s="4">
        <v>96609.301481192495</v>
      </c>
      <c r="E34" s="4">
        <v>96609.301481192495</v>
      </c>
      <c r="F34" s="4">
        <v>96609.301481192495</v>
      </c>
      <c r="G34" s="4">
        <v>96609.301481192495</v>
      </c>
      <c r="H34" s="4">
        <v>96609.301481192495</v>
      </c>
      <c r="I34" s="4">
        <v>102085.76428257801</v>
      </c>
      <c r="J34" s="4">
        <v>102085.76428257801</v>
      </c>
      <c r="K34" s="4">
        <v>102085.76428257801</v>
      </c>
      <c r="L34" s="4">
        <v>102085.76428257801</v>
      </c>
      <c r="M34" s="4">
        <v>102085.76428257801</v>
      </c>
      <c r="N34" s="4">
        <v>102085.75999999999</v>
      </c>
      <c r="O34" s="4">
        <v>102085.76428257801</v>
      </c>
      <c r="P34" s="4">
        <v>102085.76428257801</v>
      </c>
      <c r="Q34" s="4">
        <v>102085.76428257801</v>
      </c>
      <c r="R34" s="4">
        <v>102085.76428257801</v>
      </c>
      <c r="S34" s="4">
        <v>102085.76428257801</v>
      </c>
      <c r="T34" s="4">
        <v>102085.76428257801</v>
      </c>
      <c r="U34" s="4">
        <v>102085.76428257801</v>
      </c>
      <c r="V34" s="4">
        <v>102085.76428257801</v>
      </c>
      <c r="W34" s="4">
        <v>102085.76428257801</v>
      </c>
      <c r="X34" s="4">
        <v>102085.764282583</v>
      </c>
      <c r="Y34" s="4">
        <v>102085.764282583</v>
      </c>
      <c r="Z34" s="4">
        <v>102085.764282583</v>
      </c>
      <c r="AA34" s="4">
        <v>102085.764282583</v>
      </c>
      <c r="AB34" s="4">
        <v>102085.764282583</v>
      </c>
      <c r="AC34" s="4">
        <v>102085.764282583</v>
      </c>
      <c r="AD34" s="4">
        <v>102085.764282583</v>
      </c>
      <c r="AE34" s="4">
        <v>102085.764282583</v>
      </c>
      <c r="AF34" s="4">
        <v>102085.764282583</v>
      </c>
      <c r="AG34" s="4">
        <v>102085.764282583</v>
      </c>
      <c r="AH34" s="4">
        <v>102085.764282583</v>
      </c>
      <c r="AI34" s="4">
        <v>102085.764282583</v>
      </c>
      <c r="AJ34" s="4">
        <v>102085.764282583</v>
      </c>
      <c r="AK34" s="4">
        <v>102085.764282583</v>
      </c>
      <c r="AL34" s="4">
        <v>102085.764282583</v>
      </c>
      <c r="AM34" s="4">
        <v>102085.764282583</v>
      </c>
      <c r="AN34" s="4">
        <v>102085.764282583</v>
      </c>
      <c r="AO34" s="4">
        <v>102085.764282583</v>
      </c>
      <c r="AP34" s="4">
        <v>102085.764282583</v>
      </c>
      <c r="AQ34" s="4">
        <v>102085.764282583</v>
      </c>
    </row>
    <row r="35" spans="1:43" x14ac:dyDescent="0.3">
      <c r="A35" s="3">
        <v>2012</v>
      </c>
      <c r="B35" s="3" t="s">
        <v>48</v>
      </c>
      <c r="C35" s="4">
        <v>94301.023230108694</v>
      </c>
      <c r="D35" s="4">
        <v>94301.023230108694</v>
      </c>
      <c r="E35" s="4">
        <v>94301.023230108694</v>
      </c>
      <c r="F35" s="4">
        <v>94301.023230108694</v>
      </c>
      <c r="G35" s="4">
        <v>94301.023230108694</v>
      </c>
      <c r="H35" s="4">
        <v>94301.023230108694</v>
      </c>
      <c r="I35" s="4">
        <v>99646.637347324693</v>
      </c>
      <c r="J35" s="4">
        <v>99646.637347324693</v>
      </c>
      <c r="K35" s="4">
        <v>99646.637347324693</v>
      </c>
      <c r="L35" s="4">
        <v>99646.637347324693</v>
      </c>
      <c r="M35" s="4">
        <v>99646.637347324693</v>
      </c>
      <c r="N35" s="4">
        <v>99646.64</v>
      </c>
      <c r="O35" s="4">
        <v>99646.637347324693</v>
      </c>
      <c r="P35" s="4">
        <v>99646.637347324693</v>
      </c>
      <c r="Q35" s="4">
        <v>99646.637347324693</v>
      </c>
      <c r="R35" s="4">
        <v>99646.637347324693</v>
      </c>
      <c r="S35" s="4">
        <v>99646.637347324693</v>
      </c>
      <c r="T35" s="4">
        <v>99646.637347324693</v>
      </c>
      <c r="U35" s="4">
        <v>99646.637347324693</v>
      </c>
      <c r="V35" s="4">
        <v>99646.637347324693</v>
      </c>
      <c r="W35" s="4">
        <v>99646.637347324693</v>
      </c>
      <c r="X35" s="4">
        <v>99646.637347330296</v>
      </c>
      <c r="Y35" s="4">
        <v>99646.637347330296</v>
      </c>
      <c r="Z35" s="4">
        <v>99646.637347330296</v>
      </c>
      <c r="AA35" s="4">
        <v>99646.637347330296</v>
      </c>
      <c r="AB35" s="4">
        <v>99646.637347330296</v>
      </c>
      <c r="AC35" s="4">
        <v>99646.637347330296</v>
      </c>
      <c r="AD35" s="4">
        <v>99646.637347330296</v>
      </c>
      <c r="AE35" s="4">
        <v>99646.637347330296</v>
      </c>
      <c r="AF35" s="4">
        <v>99646.637347330296</v>
      </c>
      <c r="AG35" s="4">
        <v>99646.637347330296</v>
      </c>
      <c r="AH35" s="4">
        <v>99646.637347330296</v>
      </c>
      <c r="AI35" s="4">
        <v>99646.637347330296</v>
      </c>
      <c r="AJ35" s="4">
        <v>99646.637347330296</v>
      </c>
      <c r="AK35" s="4">
        <v>99646.637347330296</v>
      </c>
      <c r="AL35" s="4">
        <v>99646.637347330296</v>
      </c>
      <c r="AM35" s="4">
        <v>99646.637347330296</v>
      </c>
      <c r="AN35" s="4">
        <v>99646.637347330296</v>
      </c>
      <c r="AO35" s="4">
        <v>99646.637347330296</v>
      </c>
      <c r="AP35" s="4">
        <v>99646.637347330296</v>
      </c>
      <c r="AQ35" s="4">
        <v>99646.637347330296</v>
      </c>
    </row>
    <row r="36" spans="1:43" x14ac:dyDescent="0.3">
      <c r="A36" s="3">
        <v>2013</v>
      </c>
      <c r="B36" s="3" t="s">
        <v>45</v>
      </c>
      <c r="C36" s="4">
        <v>92201.778785232702</v>
      </c>
      <c r="D36" s="4">
        <v>92201.778785232702</v>
      </c>
      <c r="E36" s="4">
        <v>92201.778785232702</v>
      </c>
      <c r="F36" s="4">
        <v>92201.778785232702</v>
      </c>
      <c r="G36" s="4">
        <v>92201.778785232702</v>
      </c>
      <c r="H36" s="4">
        <v>92201.778785232702</v>
      </c>
      <c r="I36" s="4">
        <v>97428.393655615102</v>
      </c>
      <c r="J36" s="4">
        <v>97428.393655615102</v>
      </c>
      <c r="K36" s="4">
        <v>97428.393655615102</v>
      </c>
      <c r="L36" s="4">
        <v>97428.393655615102</v>
      </c>
      <c r="M36" s="4">
        <v>97428.393655615102</v>
      </c>
      <c r="N36" s="4">
        <v>97428.39</v>
      </c>
      <c r="O36" s="4">
        <v>97428.393655615102</v>
      </c>
      <c r="P36" s="4">
        <v>97428.393655615102</v>
      </c>
      <c r="Q36" s="4">
        <v>97428.393655615102</v>
      </c>
      <c r="R36" s="4">
        <v>97428.393655615102</v>
      </c>
      <c r="S36" s="4">
        <v>97428.393655615102</v>
      </c>
      <c r="T36" s="4">
        <v>97428.393655615102</v>
      </c>
      <c r="U36" s="4">
        <v>97428.393655615102</v>
      </c>
      <c r="V36" s="4">
        <v>97428.393655615102</v>
      </c>
      <c r="W36" s="4">
        <v>97428.393655615102</v>
      </c>
      <c r="X36" s="4">
        <v>97428.393655609398</v>
      </c>
      <c r="Y36" s="4">
        <v>97428.393655609398</v>
      </c>
      <c r="Z36" s="4">
        <v>97428.393655609398</v>
      </c>
      <c r="AA36" s="4">
        <v>97428.393655609398</v>
      </c>
      <c r="AB36" s="4">
        <v>97428.393655609398</v>
      </c>
      <c r="AC36" s="4">
        <v>97428.393655609398</v>
      </c>
      <c r="AD36" s="4">
        <v>97428.393655609398</v>
      </c>
      <c r="AE36" s="4">
        <v>97428.393655609398</v>
      </c>
      <c r="AF36" s="4">
        <v>97428.393655609398</v>
      </c>
      <c r="AG36" s="4">
        <v>97428.393655609398</v>
      </c>
      <c r="AH36" s="4">
        <v>97428.393655609398</v>
      </c>
      <c r="AI36" s="4">
        <v>97428.393655609398</v>
      </c>
      <c r="AJ36" s="4">
        <v>97428.393655609398</v>
      </c>
      <c r="AK36" s="4">
        <v>97428.393655609398</v>
      </c>
      <c r="AL36" s="4">
        <v>97428.393655609398</v>
      </c>
      <c r="AM36" s="4">
        <v>97428.393655609398</v>
      </c>
      <c r="AN36" s="4">
        <v>97428.393655609398</v>
      </c>
      <c r="AO36" s="4">
        <v>97428.393655609398</v>
      </c>
      <c r="AP36" s="4">
        <v>97428.393655609398</v>
      </c>
      <c r="AQ36" s="4">
        <v>97428.393655609398</v>
      </c>
    </row>
    <row r="37" spans="1:43" x14ac:dyDescent="0.3">
      <c r="A37" s="3">
        <v>2013</v>
      </c>
      <c r="B37" s="3" t="s">
        <v>46</v>
      </c>
      <c r="C37" s="4">
        <v>93906.177186189801</v>
      </c>
      <c r="D37" s="4">
        <v>93906.177186189801</v>
      </c>
      <c r="E37" s="4">
        <v>93906.177186189801</v>
      </c>
      <c r="F37" s="4">
        <v>93906.177186189801</v>
      </c>
      <c r="G37" s="4">
        <v>93906.177186189801</v>
      </c>
      <c r="H37" s="4">
        <v>93906.177186189801</v>
      </c>
      <c r="I37" s="4">
        <v>99229.408782896397</v>
      </c>
      <c r="J37" s="4">
        <v>99229.408782896397</v>
      </c>
      <c r="K37" s="4">
        <v>99229.408782896397</v>
      </c>
      <c r="L37" s="4">
        <v>99229.408782896397</v>
      </c>
      <c r="M37" s="4">
        <v>99229.408782896397</v>
      </c>
      <c r="N37" s="4">
        <v>99229.41</v>
      </c>
      <c r="O37" s="4">
        <v>99229.408782896397</v>
      </c>
      <c r="P37" s="4">
        <v>99229.408782896397</v>
      </c>
      <c r="Q37" s="4">
        <v>99229.408782896397</v>
      </c>
      <c r="R37" s="4">
        <v>99229.408782896397</v>
      </c>
      <c r="S37" s="4">
        <v>99229.408782896397</v>
      </c>
      <c r="T37" s="4">
        <v>99229.408782896397</v>
      </c>
      <c r="U37" s="4">
        <v>99229.408782896397</v>
      </c>
      <c r="V37" s="4">
        <v>99229.408782896397</v>
      </c>
      <c r="W37" s="4">
        <v>99229.408782896397</v>
      </c>
      <c r="X37" s="4">
        <v>99229.408782896106</v>
      </c>
      <c r="Y37" s="4">
        <v>99229.408782896106</v>
      </c>
      <c r="Z37" s="4">
        <v>99229.408782896106</v>
      </c>
      <c r="AA37" s="4">
        <v>99229.408782896106</v>
      </c>
      <c r="AB37" s="4">
        <v>99229.408782896106</v>
      </c>
      <c r="AC37" s="4">
        <v>99229.408782896106</v>
      </c>
      <c r="AD37" s="4">
        <v>99229.408782896106</v>
      </c>
      <c r="AE37" s="4">
        <v>99229.408782896106</v>
      </c>
      <c r="AF37" s="4">
        <v>99229.408782896106</v>
      </c>
      <c r="AG37" s="4">
        <v>99229.408782896106</v>
      </c>
      <c r="AH37" s="4">
        <v>99229.408782896106</v>
      </c>
      <c r="AI37" s="4">
        <v>99229.408782896106</v>
      </c>
      <c r="AJ37" s="4">
        <v>99229.408782896106</v>
      </c>
      <c r="AK37" s="4">
        <v>99229.408782896106</v>
      </c>
      <c r="AL37" s="4">
        <v>99229.408782896106</v>
      </c>
      <c r="AM37" s="4">
        <v>99229.408782896106</v>
      </c>
      <c r="AN37" s="4">
        <v>99229.408782896106</v>
      </c>
      <c r="AO37" s="4">
        <v>99229.408782896106</v>
      </c>
      <c r="AP37" s="4">
        <v>99229.408782896106</v>
      </c>
      <c r="AQ37" s="4">
        <v>99229.408782896106</v>
      </c>
    </row>
    <row r="38" spans="1:43" x14ac:dyDescent="0.3">
      <c r="A38" s="3">
        <v>2013</v>
      </c>
      <c r="B38" s="3" t="s">
        <v>47</v>
      </c>
      <c r="C38" s="4">
        <v>95737.594093213105</v>
      </c>
      <c r="D38" s="4">
        <v>95737.594093213105</v>
      </c>
      <c r="E38" s="4">
        <v>95737.594093213105</v>
      </c>
      <c r="F38" s="4">
        <v>95737.594093213105</v>
      </c>
      <c r="G38" s="4">
        <v>95737.594093213105</v>
      </c>
      <c r="H38" s="4">
        <v>95737.594093213105</v>
      </c>
      <c r="I38" s="4">
        <v>101164.642676601</v>
      </c>
      <c r="J38" s="4">
        <v>101164.642676601</v>
      </c>
      <c r="K38" s="4">
        <v>101164.642676601</v>
      </c>
      <c r="L38" s="4">
        <v>101164.642676601</v>
      </c>
      <c r="M38" s="4">
        <v>101164.642676601</v>
      </c>
      <c r="N38" s="4">
        <v>101164.64</v>
      </c>
      <c r="O38" s="4">
        <v>101164.642676601</v>
      </c>
      <c r="P38" s="4">
        <v>101164.642676601</v>
      </c>
      <c r="Q38" s="4">
        <v>101164.642676601</v>
      </c>
      <c r="R38" s="4">
        <v>101164.642676601</v>
      </c>
      <c r="S38" s="4">
        <v>101164.642676601</v>
      </c>
      <c r="T38" s="4">
        <v>101164.642676601</v>
      </c>
      <c r="U38" s="4">
        <v>101164.642676601</v>
      </c>
      <c r="V38" s="4">
        <v>101164.642676601</v>
      </c>
      <c r="W38" s="4">
        <v>101164.642676601</v>
      </c>
      <c r="X38" s="4">
        <v>101164.64267659999</v>
      </c>
      <c r="Y38" s="4">
        <v>101164.64267659999</v>
      </c>
      <c r="Z38" s="4">
        <v>101164.64267659999</v>
      </c>
      <c r="AA38" s="4">
        <v>101164.64267659999</v>
      </c>
      <c r="AB38" s="4">
        <v>101164.64267659999</v>
      </c>
      <c r="AC38" s="4">
        <v>101164.64267659999</v>
      </c>
      <c r="AD38" s="4">
        <v>101164.64267659999</v>
      </c>
      <c r="AE38" s="4">
        <v>101164.64267659999</v>
      </c>
      <c r="AF38" s="4">
        <v>101164.64267659999</v>
      </c>
      <c r="AG38" s="4">
        <v>101164.64267659999</v>
      </c>
      <c r="AH38" s="4">
        <v>101164.64267659999</v>
      </c>
      <c r="AI38" s="4">
        <v>101164.64267659999</v>
      </c>
      <c r="AJ38" s="4">
        <v>101164.64267659999</v>
      </c>
      <c r="AK38" s="4">
        <v>101164.64267659999</v>
      </c>
      <c r="AL38" s="4">
        <v>101164.64267659999</v>
      </c>
      <c r="AM38" s="4">
        <v>101164.64267659999</v>
      </c>
      <c r="AN38" s="4">
        <v>101164.64267659999</v>
      </c>
      <c r="AO38" s="4">
        <v>101164.64267659999</v>
      </c>
      <c r="AP38" s="4">
        <v>101164.64267659999</v>
      </c>
      <c r="AQ38" s="4">
        <v>101164.64267659999</v>
      </c>
    </row>
    <row r="39" spans="1:43" x14ac:dyDescent="0.3">
      <c r="A39" s="3">
        <v>2013</v>
      </c>
      <c r="B39" s="3" t="s">
        <v>48</v>
      </c>
      <c r="C39" s="4">
        <v>96414.0090187116</v>
      </c>
      <c r="D39" s="4">
        <v>96414.0090187116</v>
      </c>
      <c r="E39" s="4">
        <v>96414.0090187116</v>
      </c>
      <c r="F39" s="4">
        <v>96414.0090187116</v>
      </c>
      <c r="G39" s="4">
        <v>96414.0090187116</v>
      </c>
      <c r="H39" s="4">
        <v>96414.0090187116</v>
      </c>
      <c r="I39" s="4">
        <v>101879.40133423499</v>
      </c>
      <c r="J39" s="4">
        <v>101879.40133423499</v>
      </c>
      <c r="K39" s="4">
        <v>101879.40133423499</v>
      </c>
      <c r="L39" s="4">
        <v>101879.40133423499</v>
      </c>
      <c r="M39" s="4">
        <v>101879.40133423499</v>
      </c>
      <c r="N39" s="4">
        <v>101879.4</v>
      </c>
      <c r="O39" s="4">
        <v>101879.40133423499</v>
      </c>
      <c r="P39" s="4">
        <v>101879.40133423499</v>
      </c>
      <c r="Q39" s="4">
        <v>101879.40133423499</v>
      </c>
      <c r="R39" s="4">
        <v>101879.40133423499</v>
      </c>
      <c r="S39" s="4">
        <v>101879.40133423499</v>
      </c>
      <c r="T39" s="4">
        <v>101879.40133423499</v>
      </c>
      <c r="U39" s="4">
        <v>101879.40133423499</v>
      </c>
      <c r="V39" s="4">
        <v>101879.40133423499</v>
      </c>
      <c r="W39" s="4">
        <v>101879.40133423499</v>
      </c>
      <c r="X39" s="4">
        <v>101879.401334234</v>
      </c>
      <c r="Y39" s="4">
        <v>101879.401334234</v>
      </c>
      <c r="Z39" s="4">
        <v>101879.401334234</v>
      </c>
      <c r="AA39" s="4">
        <v>101879.401334234</v>
      </c>
      <c r="AB39" s="4">
        <v>101879.401334234</v>
      </c>
      <c r="AC39" s="4">
        <v>101879.401334234</v>
      </c>
      <c r="AD39" s="4">
        <v>101879.401334234</v>
      </c>
      <c r="AE39" s="4">
        <v>101879.401334234</v>
      </c>
      <c r="AF39" s="4">
        <v>101879.401334234</v>
      </c>
      <c r="AG39" s="4">
        <v>101879.401334234</v>
      </c>
      <c r="AH39" s="4">
        <v>101879.401334234</v>
      </c>
      <c r="AI39" s="4">
        <v>101879.401334234</v>
      </c>
      <c r="AJ39" s="4">
        <v>101879.401334234</v>
      </c>
      <c r="AK39" s="4">
        <v>101879.401334234</v>
      </c>
      <c r="AL39" s="4">
        <v>101879.401334234</v>
      </c>
      <c r="AM39" s="4">
        <v>101879.401334234</v>
      </c>
      <c r="AN39" s="4">
        <v>101879.401334234</v>
      </c>
      <c r="AO39" s="4">
        <v>101879.401334234</v>
      </c>
      <c r="AP39" s="4">
        <v>101879.401334234</v>
      </c>
      <c r="AQ39" s="4">
        <v>101879.401334234</v>
      </c>
    </row>
    <row r="40" spans="1:43" x14ac:dyDescent="0.3">
      <c r="A40" s="3">
        <v>2014</v>
      </c>
      <c r="B40" s="3" t="s">
        <v>45</v>
      </c>
      <c r="C40" s="4">
        <v>98014.101233607696</v>
      </c>
      <c r="D40" s="4">
        <v>98014.101233607696</v>
      </c>
      <c r="E40" s="4">
        <v>98014.101233607696</v>
      </c>
      <c r="F40" s="4">
        <v>98014.101233607696</v>
      </c>
      <c r="G40" s="4">
        <v>98014.101233607696</v>
      </c>
      <c r="H40" s="4">
        <v>98014.101233607696</v>
      </c>
      <c r="I40" s="4">
        <v>103570.197501642</v>
      </c>
      <c r="J40" s="4">
        <v>103570.197501642</v>
      </c>
      <c r="K40" s="4">
        <v>103570.197501642</v>
      </c>
      <c r="L40" s="4">
        <v>103570.197501642</v>
      </c>
      <c r="M40" s="4">
        <v>103570.197501642</v>
      </c>
      <c r="N40" s="4">
        <v>103570.2</v>
      </c>
      <c r="O40" s="4">
        <v>103570.197501642</v>
      </c>
      <c r="P40" s="4">
        <v>103570.197501642</v>
      </c>
      <c r="Q40" s="4">
        <v>103570.197501642</v>
      </c>
      <c r="R40" s="4">
        <v>103570.197501642</v>
      </c>
      <c r="S40" s="4">
        <v>103570.197501642</v>
      </c>
      <c r="T40" s="4">
        <v>103570.197501642</v>
      </c>
      <c r="U40" s="4">
        <v>103570.197501642</v>
      </c>
      <c r="V40" s="4">
        <v>103570.197501642</v>
      </c>
      <c r="W40" s="4">
        <v>103570.197501642</v>
      </c>
      <c r="X40" s="4">
        <v>103570.19750163599</v>
      </c>
      <c r="Y40" s="4">
        <v>103570.19750163599</v>
      </c>
      <c r="Z40" s="4">
        <v>103570.19750163599</v>
      </c>
      <c r="AA40" s="4">
        <v>103570.19750163599</v>
      </c>
      <c r="AB40" s="4">
        <v>103570.19750163599</v>
      </c>
      <c r="AC40" s="4">
        <v>103570.19750163599</v>
      </c>
      <c r="AD40" s="4">
        <v>103570.19750163599</v>
      </c>
      <c r="AE40" s="4">
        <v>103570.19750163599</v>
      </c>
      <c r="AF40" s="4">
        <v>103570.19750163599</v>
      </c>
      <c r="AG40" s="4">
        <v>103570.19750163599</v>
      </c>
      <c r="AH40" s="4">
        <v>103570.19750163599</v>
      </c>
      <c r="AI40" s="4">
        <v>103570.19750163599</v>
      </c>
      <c r="AJ40" s="4">
        <v>103570.19750163599</v>
      </c>
      <c r="AK40" s="4">
        <v>103570.19750163599</v>
      </c>
      <c r="AL40" s="4">
        <v>103570.19750163599</v>
      </c>
      <c r="AM40" s="4">
        <v>103570.19750163599</v>
      </c>
      <c r="AN40" s="4">
        <v>103570.19750163599</v>
      </c>
      <c r="AO40" s="4">
        <v>103570.19750163599</v>
      </c>
      <c r="AP40" s="4">
        <v>103570.19750163599</v>
      </c>
      <c r="AQ40" s="4">
        <v>103570.19750163599</v>
      </c>
    </row>
    <row r="41" spans="1:43" x14ac:dyDescent="0.3">
      <c r="A41" s="3">
        <v>2014</v>
      </c>
      <c r="B41" s="3" t="s">
        <v>46</v>
      </c>
      <c r="C41" s="4">
        <v>101289.007062537</v>
      </c>
      <c r="D41" s="4">
        <v>101289.007062537</v>
      </c>
      <c r="E41" s="4">
        <v>101289.007062537</v>
      </c>
      <c r="F41" s="4">
        <v>101289.007062537</v>
      </c>
      <c r="G41" s="4">
        <v>101289.007062537</v>
      </c>
      <c r="H41" s="4">
        <v>101289.007062537</v>
      </c>
      <c r="I41" s="4">
        <v>107030.74694537</v>
      </c>
      <c r="J41" s="4">
        <v>107030.74694537</v>
      </c>
      <c r="K41" s="4">
        <v>107030.74694537</v>
      </c>
      <c r="L41" s="4">
        <v>107030.74694537</v>
      </c>
      <c r="M41" s="4">
        <v>107030.74694537</v>
      </c>
      <c r="N41" s="4">
        <v>107030.75</v>
      </c>
      <c r="O41" s="4">
        <v>107030.74694537</v>
      </c>
      <c r="P41" s="4">
        <v>107030.74694537</v>
      </c>
      <c r="Q41" s="4">
        <v>107030.74694537</v>
      </c>
      <c r="R41" s="4">
        <v>107030.74694537</v>
      </c>
      <c r="S41" s="4">
        <v>107030.74694537</v>
      </c>
      <c r="T41" s="4">
        <v>107030.74694537</v>
      </c>
      <c r="U41" s="4">
        <v>107030.74694537</v>
      </c>
      <c r="V41" s="4">
        <v>107030.74694537</v>
      </c>
      <c r="W41" s="4">
        <v>107030.74694537</v>
      </c>
      <c r="X41" s="4">
        <v>107030.746945368</v>
      </c>
      <c r="Y41" s="4">
        <v>107030.746945368</v>
      </c>
      <c r="Z41" s="4">
        <v>107030.746945368</v>
      </c>
      <c r="AA41" s="4">
        <v>107030.746945368</v>
      </c>
      <c r="AB41" s="4">
        <v>107030.746945368</v>
      </c>
      <c r="AC41" s="4">
        <v>107030.746945368</v>
      </c>
      <c r="AD41" s="4">
        <v>107030.746945368</v>
      </c>
      <c r="AE41" s="4">
        <v>107030.746945368</v>
      </c>
      <c r="AF41" s="4">
        <v>107030.746945368</v>
      </c>
      <c r="AG41" s="4">
        <v>107030.746945368</v>
      </c>
      <c r="AH41" s="4">
        <v>107030.746945368</v>
      </c>
      <c r="AI41" s="4">
        <v>107030.746945368</v>
      </c>
      <c r="AJ41" s="4">
        <v>107030.746945368</v>
      </c>
      <c r="AK41" s="4">
        <v>107030.746945368</v>
      </c>
      <c r="AL41" s="4">
        <v>107030.746945368</v>
      </c>
      <c r="AM41" s="4">
        <v>107030.746945368</v>
      </c>
      <c r="AN41" s="4">
        <v>107030.746945368</v>
      </c>
      <c r="AO41" s="4">
        <v>107030.746945368</v>
      </c>
      <c r="AP41" s="4">
        <v>107030.746945368</v>
      </c>
      <c r="AQ41" s="4">
        <v>107030.746945368</v>
      </c>
    </row>
    <row r="42" spans="1:43" x14ac:dyDescent="0.3">
      <c r="A42" s="3">
        <v>2014</v>
      </c>
      <c r="B42" s="3" t="s">
        <v>47</v>
      </c>
      <c r="C42" s="4">
        <v>103262.63198750401</v>
      </c>
      <c r="D42" s="4">
        <v>103262.63198750401</v>
      </c>
      <c r="E42" s="4">
        <v>103262.63198750401</v>
      </c>
      <c r="F42" s="4">
        <v>103262.63198750401</v>
      </c>
      <c r="G42" s="4">
        <v>103262.63198750401</v>
      </c>
      <c r="H42" s="4">
        <v>103262.63198750401</v>
      </c>
      <c r="I42" s="4">
        <v>109116.250160727</v>
      </c>
      <c r="J42" s="4">
        <v>109116.250160727</v>
      </c>
      <c r="K42" s="4">
        <v>109116.250160727</v>
      </c>
      <c r="L42" s="4">
        <v>109116.250160727</v>
      </c>
      <c r="M42" s="4">
        <v>109116.250160727</v>
      </c>
      <c r="N42" s="4">
        <v>109116.25</v>
      </c>
      <c r="O42" s="4">
        <v>109116.250160727</v>
      </c>
      <c r="P42" s="4">
        <v>109116.250160727</v>
      </c>
      <c r="Q42" s="4">
        <v>109116.250160727</v>
      </c>
      <c r="R42" s="4">
        <v>109116.250160727</v>
      </c>
      <c r="S42" s="4">
        <v>109116.250160727</v>
      </c>
      <c r="T42" s="4">
        <v>109116.250160727</v>
      </c>
      <c r="U42" s="4">
        <v>109116.250160727</v>
      </c>
      <c r="V42" s="4">
        <v>109116.250160727</v>
      </c>
      <c r="W42" s="4">
        <v>109116.250160727</v>
      </c>
      <c r="X42" s="4">
        <v>109116.250160725</v>
      </c>
      <c r="Y42" s="4">
        <v>109116.250160725</v>
      </c>
      <c r="Z42" s="4">
        <v>109116.250160725</v>
      </c>
      <c r="AA42" s="4">
        <v>109116.250160725</v>
      </c>
      <c r="AB42" s="4">
        <v>109116.250160725</v>
      </c>
      <c r="AC42" s="4">
        <v>109116.250160725</v>
      </c>
      <c r="AD42" s="4">
        <v>109116.250160725</v>
      </c>
      <c r="AE42" s="4">
        <v>109116.250160725</v>
      </c>
      <c r="AF42" s="4">
        <v>109116.250160725</v>
      </c>
      <c r="AG42" s="4">
        <v>109116.250160725</v>
      </c>
      <c r="AH42" s="4">
        <v>109116.250160725</v>
      </c>
      <c r="AI42" s="4">
        <v>109116.250160725</v>
      </c>
      <c r="AJ42" s="4">
        <v>109116.250160725</v>
      </c>
      <c r="AK42" s="4">
        <v>109116.250160725</v>
      </c>
      <c r="AL42" s="4">
        <v>109116.250160725</v>
      </c>
      <c r="AM42" s="4">
        <v>109116.250160725</v>
      </c>
      <c r="AN42" s="4">
        <v>109116.250160725</v>
      </c>
      <c r="AO42" s="4">
        <v>109116.250160725</v>
      </c>
      <c r="AP42" s="4">
        <v>109116.250160725</v>
      </c>
      <c r="AQ42" s="4">
        <v>109116.250160725</v>
      </c>
    </row>
    <row r="43" spans="1:43" x14ac:dyDescent="0.3">
      <c r="A43" s="3">
        <v>2014</v>
      </c>
      <c r="B43" s="3" t="s">
        <v>48</v>
      </c>
      <c r="C43" s="4">
        <v>104808.724448586</v>
      </c>
      <c r="D43" s="4">
        <v>104808.724448586</v>
      </c>
      <c r="E43" s="4">
        <v>104808.724448586</v>
      </c>
      <c r="F43" s="4">
        <v>104808.724448586</v>
      </c>
      <c r="G43" s="4">
        <v>104808.724448586</v>
      </c>
      <c r="H43" s="4">
        <v>104808.724448586</v>
      </c>
      <c r="I43" s="4">
        <v>110749.98550630199</v>
      </c>
      <c r="J43" s="4">
        <v>110749.98550630199</v>
      </c>
      <c r="K43" s="4">
        <v>110749.98550630199</v>
      </c>
      <c r="L43" s="4">
        <v>110749.98550630199</v>
      </c>
      <c r="M43" s="4">
        <v>110749.98550630199</v>
      </c>
      <c r="N43" s="4">
        <v>110749.99</v>
      </c>
      <c r="O43" s="4">
        <v>110749.98550630199</v>
      </c>
      <c r="P43" s="4">
        <v>110749.98550630199</v>
      </c>
      <c r="Q43" s="4">
        <v>110749.98550630199</v>
      </c>
      <c r="R43" s="4">
        <v>110749.98550630199</v>
      </c>
      <c r="S43" s="4">
        <v>110749.98550630199</v>
      </c>
      <c r="T43" s="4">
        <v>110749.98550630199</v>
      </c>
      <c r="U43" s="4">
        <v>110749.98550630199</v>
      </c>
      <c r="V43" s="4">
        <v>110749.98550630199</v>
      </c>
      <c r="W43" s="4">
        <v>110749.98550630199</v>
      </c>
      <c r="X43" s="4">
        <v>110749.9855063</v>
      </c>
      <c r="Y43" s="4">
        <v>110749.9855063</v>
      </c>
      <c r="Z43" s="4">
        <v>110749.9855063</v>
      </c>
      <c r="AA43" s="4">
        <v>110749.9855063</v>
      </c>
      <c r="AB43" s="4">
        <v>110749.9855063</v>
      </c>
      <c r="AC43" s="4">
        <v>110749.9855063</v>
      </c>
      <c r="AD43" s="4">
        <v>110749.9855063</v>
      </c>
      <c r="AE43" s="4">
        <v>110749.9855063</v>
      </c>
      <c r="AF43" s="4">
        <v>110749.9855063</v>
      </c>
      <c r="AG43" s="4">
        <v>110749.9855063</v>
      </c>
      <c r="AH43" s="4">
        <v>110749.9855063</v>
      </c>
      <c r="AI43" s="4">
        <v>110749.9855063</v>
      </c>
      <c r="AJ43" s="4">
        <v>110749.9855063</v>
      </c>
      <c r="AK43" s="4">
        <v>110749.9855063</v>
      </c>
      <c r="AL43" s="4">
        <v>110749.9855063</v>
      </c>
      <c r="AM43" s="4">
        <v>110749.9855063</v>
      </c>
      <c r="AN43" s="4">
        <v>110749.9855063</v>
      </c>
      <c r="AO43" s="4">
        <v>110749.9855063</v>
      </c>
      <c r="AP43" s="4">
        <v>110749.9855063</v>
      </c>
      <c r="AQ43" s="4">
        <v>110749.9855063</v>
      </c>
    </row>
    <row r="44" spans="1:43" x14ac:dyDescent="0.3">
      <c r="A44" s="3">
        <v>2015</v>
      </c>
      <c r="B44" s="3" t="s">
        <v>45</v>
      </c>
      <c r="C44" s="4">
        <v>104988.540399789</v>
      </c>
      <c r="D44" s="4">
        <v>104988.540399789</v>
      </c>
      <c r="E44" s="4">
        <v>104988.540399789</v>
      </c>
      <c r="F44" s="4">
        <v>104988.540399789</v>
      </c>
      <c r="G44" s="4">
        <v>104988.540399789</v>
      </c>
      <c r="H44" s="4">
        <v>104988.540399789</v>
      </c>
      <c r="I44" s="4">
        <v>110939.99463096401</v>
      </c>
      <c r="J44" s="4">
        <v>110939.99463096401</v>
      </c>
      <c r="K44" s="4">
        <v>110939.99463096401</v>
      </c>
      <c r="L44" s="4">
        <v>110939.99463096401</v>
      </c>
      <c r="M44" s="4">
        <v>110939.99463096401</v>
      </c>
      <c r="N44" s="4">
        <v>110939.99</v>
      </c>
      <c r="O44" s="4">
        <v>110939.99463096401</v>
      </c>
      <c r="P44" s="4">
        <v>110939.99463096401</v>
      </c>
      <c r="Q44" s="4">
        <v>110939.99463096401</v>
      </c>
      <c r="R44" s="4">
        <v>110939.99463096401</v>
      </c>
      <c r="S44" s="4">
        <v>110939.99463096401</v>
      </c>
      <c r="T44" s="4">
        <v>110939.99463096401</v>
      </c>
      <c r="U44" s="4">
        <v>110939.99463096401</v>
      </c>
      <c r="V44" s="4">
        <v>110939.99463096401</v>
      </c>
      <c r="W44" s="4">
        <v>110939.99463096401</v>
      </c>
      <c r="X44" s="4">
        <v>110939.994630956</v>
      </c>
      <c r="Y44" s="4">
        <v>110939.994630956</v>
      </c>
      <c r="Z44" s="4">
        <v>110939.994630956</v>
      </c>
      <c r="AA44" s="4">
        <v>110939.994630956</v>
      </c>
      <c r="AB44" s="4">
        <v>110939.994630956</v>
      </c>
      <c r="AC44" s="4">
        <v>110939.994630956</v>
      </c>
      <c r="AD44" s="4">
        <v>110939.994630956</v>
      </c>
      <c r="AE44" s="4">
        <v>110939.994630956</v>
      </c>
      <c r="AF44" s="4">
        <v>110939.994630956</v>
      </c>
      <c r="AG44" s="4">
        <v>110939.994630956</v>
      </c>
      <c r="AH44" s="4">
        <v>110939.994630956</v>
      </c>
      <c r="AI44" s="4">
        <v>110939.994630956</v>
      </c>
      <c r="AJ44" s="4">
        <v>110939.994630956</v>
      </c>
      <c r="AK44" s="4">
        <v>110939.994630956</v>
      </c>
      <c r="AL44" s="4">
        <v>110939.994630956</v>
      </c>
      <c r="AM44" s="4">
        <v>110939.994630956</v>
      </c>
      <c r="AN44" s="4">
        <v>110939.994630956</v>
      </c>
      <c r="AO44" s="4">
        <v>110939.994630956</v>
      </c>
      <c r="AP44" s="4">
        <v>110939.994630956</v>
      </c>
      <c r="AQ44" s="4">
        <v>110939.994630956</v>
      </c>
    </row>
    <row r="45" spans="1:43" x14ac:dyDescent="0.3">
      <c r="A45" s="3">
        <v>2015</v>
      </c>
      <c r="B45" s="3" t="s">
        <v>46</v>
      </c>
      <c r="C45" s="4">
        <v>108206.331818732</v>
      </c>
      <c r="D45" s="4">
        <v>108206.331818732</v>
      </c>
      <c r="E45" s="4">
        <v>108206.331818732</v>
      </c>
      <c r="F45" s="4">
        <v>108206.331818732</v>
      </c>
      <c r="G45" s="4">
        <v>108206.331818732</v>
      </c>
      <c r="H45" s="4">
        <v>108206.331818732</v>
      </c>
      <c r="I45" s="4">
        <v>114340.19203709799</v>
      </c>
      <c r="J45" s="4">
        <v>114340.19203709799</v>
      </c>
      <c r="K45" s="4">
        <v>114340.19203709799</v>
      </c>
      <c r="L45" s="4">
        <v>114340.19203709799</v>
      </c>
      <c r="M45" s="4">
        <v>114340.19203709799</v>
      </c>
      <c r="N45" s="4">
        <v>114340.19</v>
      </c>
      <c r="O45" s="4">
        <v>114340.19203709799</v>
      </c>
      <c r="P45" s="4">
        <v>114340.19203709799</v>
      </c>
      <c r="Q45" s="4">
        <v>114340.19203709799</v>
      </c>
      <c r="R45" s="4">
        <v>114340.19203709799</v>
      </c>
      <c r="S45" s="4">
        <v>114340.19203709799</v>
      </c>
      <c r="T45" s="4">
        <v>114340.19203709799</v>
      </c>
      <c r="U45" s="4">
        <v>114340.19203709799</v>
      </c>
      <c r="V45" s="4">
        <v>114340.19203709799</v>
      </c>
      <c r="W45" s="4">
        <v>114340.19203709799</v>
      </c>
      <c r="X45" s="4">
        <v>114340.192037086</v>
      </c>
      <c r="Y45" s="4">
        <v>114340.192037086</v>
      </c>
      <c r="Z45" s="4">
        <v>114340.192037086</v>
      </c>
      <c r="AA45" s="4">
        <v>114340.192037086</v>
      </c>
      <c r="AB45" s="4">
        <v>114340.192037086</v>
      </c>
      <c r="AC45" s="4">
        <v>114340.192037086</v>
      </c>
      <c r="AD45" s="4">
        <v>114340.192037086</v>
      </c>
      <c r="AE45" s="4">
        <v>114340.192037086</v>
      </c>
      <c r="AF45" s="4">
        <v>114340.192037086</v>
      </c>
      <c r="AG45" s="4">
        <v>114340.192037086</v>
      </c>
      <c r="AH45" s="4">
        <v>114340.192037086</v>
      </c>
      <c r="AI45" s="4">
        <v>114340.192037086</v>
      </c>
      <c r="AJ45" s="4">
        <v>114340.192037086</v>
      </c>
      <c r="AK45" s="4">
        <v>114340.192037086</v>
      </c>
      <c r="AL45" s="4">
        <v>114340.192037086</v>
      </c>
      <c r="AM45" s="4">
        <v>114340.192037086</v>
      </c>
      <c r="AN45" s="4">
        <v>114340.192037086</v>
      </c>
      <c r="AO45" s="4">
        <v>114340.192037086</v>
      </c>
      <c r="AP45" s="4">
        <v>114340.192037086</v>
      </c>
      <c r="AQ45" s="4">
        <v>114340.192037086</v>
      </c>
    </row>
    <row r="46" spans="1:43" x14ac:dyDescent="0.3">
      <c r="A46" s="3">
        <v>2015</v>
      </c>
      <c r="B46" s="3" t="s">
        <v>47</v>
      </c>
      <c r="C46" s="4">
        <v>111400.69888336401</v>
      </c>
      <c r="D46" s="4">
        <v>111400.69888336401</v>
      </c>
      <c r="E46" s="4">
        <v>111400.69888336401</v>
      </c>
      <c r="F46" s="4">
        <v>111400.69888336401</v>
      </c>
      <c r="G46" s="4">
        <v>111400.69888336401</v>
      </c>
      <c r="H46" s="4">
        <v>111400.69888336401</v>
      </c>
      <c r="I46" s="4">
        <v>117715.63723950001</v>
      </c>
      <c r="J46" s="4">
        <v>117715.63723950001</v>
      </c>
      <c r="K46" s="4">
        <v>117715.63723950001</v>
      </c>
      <c r="L46" s="4">
        <v>117715.63723950001</v>
      </c>
      <c r="M46" s="4">
        <v>117715.63723950001</v>
      </c>
      <c r="N46" s="4">
        <v>117715.64</v>
      </c>
      <c r="O46" s="4">
        <v>117715.63723950001</v>
      </c>
      <c r="P46" s="4">
        <v>117715.63723950001</v>
      </c>
      <c r="Q46" s="4">
        <v>117715.63723950001</v>
      </c>
      <c r="R46" s="4">
        <v>117715.63723950001</v>
      </c>
      <c r="S46" s="4">
        <v>117715.63723950001</v>
      </c>
      <c r="T46" s="4">
        <v>117715.63723950001</v>
      </c>
      <c r="U46" s="4">
        <v>117715.63723950001</v>
      </c>
      <c r="V46" s="4">
        <v>117715.63723950001</v>
      </c>
      <c r="W46" s="4">
        <v>117715.63723950001</v>
      </c>
      <c r="X46" s="4">
        <v>117715.63723948599</v>
      </c>
      <c r="Y46" s="4">
        <v>117715.63723948599</v>
      </c>
      <c r="Z46" s="4">
        <v>117715.63723948599</v>
      </c>
      <c r="AA46" s="4">
        <v>117715.63723948599</v>
      </c>
      <c r="AB46" s="4">
        <v>117715.63723948599</v>
      </c>
      <c r="AC46" s="4">
        <v>117715.63723948599</v>
      </c>
      <c r="AD46" s="4">
        <v>117715.63723948599</v>
      </c>
      <c r="AE46" s="4">
        <v>117715.63723948599</v>
      </c>
      <c r="AF46" s="4">
        <v>117715.63723948599</v>
      </c>
      <c r="AG46" s="4">
        <v>117715.63723948599</v>
      </c>
      <c r="AH46" s="4">
        <v>117715.63723948599</v>
      </c>
      <c r="AI46" s="4">
        <v>117715.63723948599</v>
      </c>
      <c r="AJ46" s="4">
        <v>117715.63723948599</v>
      </c>
      <c r="AK46" s="4">
        <v>117715.63723948599</v>
      </c>
      <c r="AL46" s="4">
        <v>117715.63723948599</v>
      </c>
      <c r="AM46" s="4">
        <v>117715.63723948599</v>
      </c>
      <c r="AN46" s="4">
        <v>117715.63723948599</v>
      </c>
      <c r="AO46" s="4">
        <v>117715.63723948599</v>
      </c>
      <c r="AP46" s="4">
        <v>117715.63723948599</v>
      </c>
      <c r="AQ46" s="4">
        <v>117715.63723948599</v>
      </c>
    </row>
    <row r="47" spans="1:43" x14ac:dyDescent="0.3">
      <c r="A47" s="3">
        <v>2015</v>
      </c>
      <c r="B47" s="3" t="s">
        <v>48</v>
      </c>
      <c r="C47" s="4">
        <v>112384.793824918</v>
      </c>
      <c r="D47" s="4">
        <v>112384.793824918</v>
      </c>
      <c r="E47" s="4">
        <v>112384.793824918</v>
      </c>
      <c r="F47" s="4">
        <v>112384.793824918</v>
      </c>
      <c r="G47" s="4">
        <v>112384.793824918</v>
      </c>
      <c r="H47" s="4">
        <v>112384.793824918</v>
      </c>
      <c r="I47" s="4">
        <v>118755.517278946</v>
      </c>
      <c r="J47" s="4">
        <v>118755.517278946</v>
      </c>
      <c r="K47" s="4">
        <v>118755.517278946</v>
      </c>
      <c r="L47" s="4">
        <v>118755.517278946</v>
      </c>
      <c r="M47" s="4">
        <v>118755.517278946</v>
      </c>
      <c r="N47" s="4">
        <v>118755.52</v>
      </c>
      <c r="O47" s="4">
        <v>118755.517278946</v>
      </c>
      <c r="P47" s="4">
        <v>118755.517278946</v>
      </c>
      <c r="Q47" s="4">
        <v>118755.517278946</v>
      </c>
      <c r="R47" s="4">
        <v>118755.517278946</v>
      </c>
      <c r="S47" s="4">
        <v>118755.517278946</v>
      </c>
      <c r="T47" s="4">
        <v>118755.517278946</v>
      </c>
      <c r="U47" s="4">
        <v>118755.517278946</v>
      </c>
      <c r="V47" s="4">
        <v>118755.517278946</v>
      </c>
      <c r="W47" s="4">
        <v>118755.517278946</v>
      </c>
      <c r="X47" s="4">
        <v>118755.51727893201</v>
      </c>
      <c r="Y47" s="4">
        <v>118755.51727893201</v>
      </c>
      <c r="Z47" s="4">
        <v>118755.51727893201</v>
      </c>
      <c r="AA47" s="4">
        <v>118755.51727893201</v>
      </c>
      <c r="AB47" s="4">
        <v>118755.51727893201</v>
      </c>
      <c r="AC47" s="4">
        <v>118755.51727893201</v>
      </c>
      <c r="AD47" s="4">
        <v>118755.51727893201</v>
      </c>
      <c r="AE47" s="4">
        <v>118755.51727893201</v>
      </c>
      <c r="AF47" s="4">
        <v>118755.51727893201</v>
      </c>
      <c r="AG47" s="4">
        <v>118755.51727893201</v>
      </c>
      <c r="AH47" s="4">
        <v>118755.51727893201</v>
      </c>
      <c r="AI47" s="4">
        <v>118755.51727893201</v>
      </c>
      <c r="AJ47" s="4">
        <v>118755.51727893201</v>
      </c>
      <c r="AK47" s="4">
        <v>118755.51727893201</v>
      </c>
      <c r="AL47" s="4">
        <v>118755.51727893201</v>
      </c>
      <c r="AM47" s="4">
        <v>118755.51727893201</v>
      </c>
      <c r="AN47" s="4">
        <v>118755.51727893201</v>
      </c>
      <c r="AO47" s="4">
        <v>118755.51727893201</v>
      </c>
      <c r="AP47" s="4">
        <v>118721.353088922</v>
      </c>
      <c r="AQ47" s="4">
        <v>118740.327404139</v>
      </c>
    </row>
    <row r="48" spans="1:43" x14ac:dyDescent="0.3">
      <c r="A48" s="3">
        <v>2016</v>
      </c>
      <c r="B48" s="3" t="s">
        <v>45</v>
      </c>
      <c r="C48" s="4">
        <v>112474.91915788699</v>
      </c>
      <c r="D48" s="4">
        <v>112474.91915788699</v>
      </c>
      <c r="E48" s="4">
        <v>112474.91915788699</v>
      </c>
      <c r="F48" s="4">
        <v>112474.91915788699</v>
      </c>
      <c r="G48" s="4">
        <v>112474.91915788699</v>
      </c>
      <c r="H48" s="4">
        <v>112474.91915788699</v>
      </c>
      <c r="I48" s="4">
        <v>118850.75151991801</v>
      </c>
      <c r="J48" s="4">
        <v>118850.75151991801</v>
      </c>
      <c r="K48" s="4">
        <v>118850.75151991801</v>
      </c>
      <c r="L48" s="4">
        <v>118850.75151991801</v>
      </c>
      <c r="M48" s="4">
        <v>118850.75151991801</v>
      </c>
      <c r="N48" s="4">
        <v>118850.75</v>
      </c>
      <c r="O48" s="4">
        <v>118850.75151991801</v>
      </c>
      <c r="P48" s="4">
        <v>118850.75151991801</v>
      </c>
      <c r="Q48" s="4">
        <v>118850.75151991801</v>
      </c>
      <c r="R48" s="4">
        <v>118850.75151991801</v>
      </c>
      <c r="S48" s="4">
        <v>118850.75151991801</v>
      </c>
      <c r="T48" s="4">
        <v>118850.75151991801</v>
      </c>
      <c r="U48" s="4">
        <v>118850.75151991801</v>
      </c>
      <c r="V48" s="4">
        <v>118850.75151991801</v>
      </c>
      <c r="W48" s="4">
        <v>118850.75151991801</v>
      </c>
      <c r="X48" s="4">
        <v>118850.751519914</v>
      </c>
      <c r="Y48" s="4">
        <v>118850.751519914</v>
      </c>
      <c r="Z48" s="4">
        <v>118850.751519914</v>
      </c>
      <c r="AA48" s="4">
        <v>118850.751519914</v>
      </c>
      <c r="AB48" s="4">
        <v>118850.751519914</v>
      </c>
      <c r="AC48" s="4">
        <v>118850.751519914</v>
      </c>
      <c r="AD48" s="4">
        <v>118850.751519914</v>
      </c>
      <c r="AE48" s="4">
        <v>118850.751519914</v>
      </c>
      <c r="AF48" s="4">
        <v>118850.751519914</v>
      </c>
      <c r="AG48" s="4">
        <v>118850.751519914</v>
      </c>
      <c r="AH48" s="4">
        <v>118850.751519914</v>
      </c>
      <c r="AI48" s="4">
        <v>118850.751519914</v>
      </c>
      <c r="AJ48" s="4">
        <v>118850.751519914</v>
      </c>
      <c r="AK48" s="4">
        <v>118850.751519914</v>
      </c>
      <c r="AL48" s="4">
        <v>118850.751519914</v>
      </c>
      <c r="AM48" s="4">
        <v>118850.751519914</v>
      </c>
      <c r="AN48" s="4">
        <v>118850.751519914</v>
      </c>
      <c r="AO48" s="4">
        <v>118850.751519914</v>
      </c>
      <c r="AP48" s="4">
        <v>118702.293904744</v>
      </c>
      <c r="AQ48" s="4">
        <v>117523.662616147</v>
      </c>
    </row>
    <row r="49" spans="1:43" x14ac:dyDescent="0.3">
      <c r="A49" s="3">
        <v>2016</v>
      </c>
      <c r="B49" s="3" t="s">
        <v>46</v>
      </c>
      <c r="C49" s="4">
        <v>116637.4055374</v>
      </c>
      <c r="D49" s="4">
        <v>116637.4055374</v>
      </c>
      <c r="E49" s="4">
        <v>116637.4055374</v>
      </c>
      <c r="F49" s="4">
        <v>116637.4055374</v>
      </c>
      <c r="G49" s="4">
        <v>116637.4055374</v>
      </c>
      <c r="H49" s="4">
        <v>116637.4055374</v>
      </c>
      <c r="I49" s="4">
        <v>123249.195529485</v>
      </c>
      <c r="J49" s="4">
        <v>123249.195529485</v>
      </c>
      <c r="K49" s="4">
        <v>123249.195529485</v>
      </c>
      <c r="L49" s="4">
        <v>123249.195529485</v>
      </c>
      <c r="M49" s="4">
        <v>123249.195529485</v>
      </c>
      <c r="N49" s="4">
        <v>123249.2</v>
      </c>
      <c r="O49" s="4">
        <v>123249.195529485</v>
      </c>
      <c r="P49" s="4">
        <v>123249.195529485</v>
      </c>
      <c r="Q49" s="4">
        <v>123249.195529485</v>
      </c>
      <c r="R49" s="4">
        <v>123249.195529485</v>
      </c>
      <c r="S49" s="4">
        <v>123249.195529485</v>
      </c>
      <c r="T49" s="4">
        <v>123249.195529485</v>
      </c>
      <c r="U49" s="4">
        <v>123249.195529485</v>
      </c>
      <c r="V49" s="4">
        <v>123249.195529485</v>
      </c>
      <c r="W49" s="4">
        <v>123249.195529485</v>
      </c>
      <c r="X49" s="4">
        <v>123249.195529477</v>
      </c>
      <c r="Y49" s="4">
        <v>123249.195529477</v>
      </c>
      <c r="Z49" s="4">
        <v>123249.195529477</v>
      </c>
      <c r="AA49" s="4">
        <v>123249.195529477</v>
      </c>
      <c r="AB49" s="4">
        <v>123249.195529477</v>
      </c>
      <c r="AC49" s="4">
        <v>123249.195529477</v>
      </c>
      <c r="AD49" s="4">
        <v>123249.195529477</v>
      </c>
      <c r="AE49" s="4">
        <v>123249.195529477</v>
      </c>
      <c r="AF49" s="4">
        <v>123249.195529477</v>
      </c>
      <c r="AG49" s="4">
        <v>123249.195529477</v>
      </c>
      <c r="AH49" s="4">
        <v>123249.195529477</v>
      </c>
      <c r="AI49" s="4">
        <v>123249.195529477</v>
      </c>
      <c r="AJ49" s="4">
        <v>123249.195529477</v>
      </c>
      <c r="AK49" s="4">
        <v>123249.195529477</v>
      </c>
      <c r="AL49" s="4">
        <v>123249.195529477</v>
      </c>
      <c r="AM49" s="4">
        <v>123249.195529477</v>
      </c>
      <c r="AN49" s="4">
        <v>123249.195529477</v>
      </c>
      <c r="AO49" s="4">
        <v>123075.853264943</v>
      </c>
      <c r="AP49" s="4">
        <v>123241.34065235101</v>
      </c>
      <c r="AQ49" s="4"/>
    </row>
    <row r="50" spans="1:43" x14ac:dyDescent="0.3">
      <c r="A50" s="3">
        <v>2016</v>
      </c>
      <c r="B50" s="3" t="s">
        <v>47</v>
      </c>
      <c r="C50" s="4">
        <v>118039.279601848</v>
      </c>
      <c r="D50" s="4">
        <v>118039.279601848</v>
      </c>
      <c r="E50" s="4">
        <v>118039.279601848</v>
      </c>
      <c r="F50" s="4">
        <v>118039.279601848</v>
      </c>
      <c r="G50" s="4">
        <v>118039.279601848</v>
      </c>
      <c r="H50" s="4">
        <v>118039.279601848</v>
      </c>
      <c r="I50" s="4">
        <v>124730.537212977</v>
      </c>
      <c r="J50" s="4">
        <v>124730.537212977</v>
      </c>
      <c r="K50" s="4">
        <v>124730.537212977</v>
      </c>
      <c r="L50" s="4">
        <v>124730.537212977</v>
      </c>
      <c r="M50" s="4">
        <v>124730.537212977</v>
      </c>
      <c r="N50" s="4">
        <v>124730.54</v>
      </c>
      <c r="O50" s="4">
        <v>124730.537212977</v>
      </c>
      <c r="P50" s="4">
        <v>124730.537212977</v>
      </c>
      <c r="Q50" s="4">
        <v>124730.537212977</v>
      </c>
      <c r="R50" s="4">
        <v>124730.537212977</v>
      </c>
      <c r="S50" s="4">
        <v>124730.537212977</v>
      </c>
      <c r="T50" s="4">
        <v>124730.537212977</v>
      </c>
      <c r="U50" s="4">
        <v>124730.537212977</v>
      </c>
      <c r="V50" s="4">
        <v>124730.537212977</v>
      </c>
      <c r="W50" s="4">
        <v>124730.537212977</v>
      </c>
      <c r="X50" s="4">
        <v>124730.537212968</v>
      </c>
      <c r="Y50" s="4">
        <v>124730.537212968</v>
      </c>
      <c r="Z50" s="4">
        <v>124730.537212968</v>
      </c>
      <c r="AA50" s="4">
        <v>124730.537212968</v>
      </c>
      <c r="AB50" s="4">
        <v>124730.537212968</v>
      </c>
      <c r="AC50" s="4">
        <v>124730.537212968</v>
      </c>
      <c r="AD50" s="4">
        <v>124730.537212968</v>
      </c>
      <c r="AE50" s="4">
        <v>124730.537212968</v>
      </c>
      <c r="AF50" s="4">
        <v>124730.537212968</v>
      </c>
      <c r="AG50" s="4">
        <v>124730.537212968</v>
      </c>
      <c r="AH50" s="4">
        <v>124730.537212968</v>
      </c>
      <c r="AI50" s="4">
        <v>124730.537212968</v>
      </c>
      <c r="AJ50" s="4">
        <v>124730.537212968</v>
      </c>
      <c r="AK50" s="4">
        <v>124730.537212968</v>
      </c>
      <c r="AL50" s="4">
        <v>124730.537212968</v>
      </c>
      <c r="AM50" s="4">
        <v>124730.537212968</v>
      </c>
      <c r="AN50" s="4">
        <v>124682.465836929</v>
      </c>
      <c r="AO50" s="4">
        <v>124093.488004844</v>
      </c>
      <c r="AP50" s="4"/>
      <c r="AQ50" s="4"/>
    </row>
    <row r="51" spans="1:43" x14ac:dyDescent="0.3">
      <c r="A51" s="3">
        <v>2016</v>
      </c>
      <c r="B51" s="3" t="s">
        <v>48</v>
      </c>
      <c r="C51" s="4">
        <v>118350.229812259</v>
      </c>
      <c r="D51" s="4">
        <v>118350.229812259</v>
      </c>
      <c r="E51" s="4">
        <v>118350.229812259</v>
      </c>
      <c r="F51" s="4">
        <v>118350.229812259</v>
      </c>
      <c r="G51" s="4">
        <v>118350.229812259</v>
      </c>
      <c r="H51" s="4">
        <v>118350.229812259</v>
      </c>
      <c r="I51" s="4">
        <v>125059.11416568101</v>
      </c>
      <c r="J51" s="4">
        <v>125059.11416568101</v>
      </c>
      <c r="K51" s="4">
        <v>125059.11416568101</v>
      </c>
      <c r="L51" s="4">
        <v>125059.11416568101</v>
      </c>
      <c r="M51" s="4">
        <v>125059.11416568101</v>
      </c>
      <c r="N51" s="4">
        <v>125059.11</v>
      </c>
      <c r="O51" s="4">
        <v>125059.11416568101</v>
      </c>
      <c r="P51" s="4">
        <v>125059.11416568101</v>
      </c>
      <c r="Q51" s="4">
        <v>125059.11416568101</v>
      </c>
      <c r="R51" s="4">
        <v>125059.11416568101</v>
      </c>
      <c r="S51" s="4">
        <v>125059.11416568101</v>
      </c>
      <c r="T51" s="4">
        <v>125059.11416568101</v>
      </c>
      <c r="U51" s="4">
        <v>125059.11416568101</v>
      </c>
      <c r="V51" s="4">
        <v>125059.11416568101</v>
      </c>
      <c r="W51" s="4">
        <v>125059.11416568101</v>
      </c>
      <c r="X51" s="4">
        <v>125059.114165683</v>
      </c>
      <c r="Y51" s="4">
        <v>125059.114165683</v>
      </c>
      <c r="Z51" s="4">
        <v>125059.114165683</v>
      </c>
      <c r="AA51" s="4">
        <v>125059.114165683</v>
      </c>
      <c r="AB51" s="4">
        <v>125059.114165683</v>
      </c>
      <c r="AC51" s="4">
        <v>125059.114165683</v>
      </c>
      <c r="AD51" s="4">
        <v>125059.114165683</v>
      </c>
      <c r="AE51" s="4">
        <v>125059.114165683</v>
      </c>
      <c r="AF51" s="4">
        <v>125059.114165683</v>
      </c>
      <c r="AG51" s="4">
        <v>125059.114165683</v>
      </c>
      <c r="AH51" s="4">
        <v>125059.114165683</v>
      </c>
      <c r="AI51" s="4">
        <v>125059.114165683</v>
      </c>
      <c r="AJ51" s="4">
        <v>125059.114165683</v>
      </c>
      <c r="AK51" s="4">
        <v>125059.114165683</v>
      </c>
      <c r="AL51" s="4">
        <v>125062.62842854801</v>
      </c>
      <c r="AM51" s="4">
        <v>124979.493048163</v>
      </c>
      <c r="AN51" s="4">
        <v>125479.536228068</v>
      </c>
      <c r="AO51" s="4"/>
      <c r="AP51" s="4"/>
      <c r="AQ51" s="4"/>
    </row>
    <row r="52" spans="1:43" x14ac:dyDescent="0.3">
      <c r="A52" s="3">
        <v>2017</v>
      </c>
      <c r="B52" s="3" t="s">
        <v>45</v>
      </c>
      <c r="C52" s="4">
        <v>118091.567779144</v>
      </c>
      <c r="D52" s="4">
        <v>118091.567779144</v>
      </c>
      <c r="E52" s="4">
        <v>118091.567779144</v>
      </c>
      <c r="F52" s="4">
        <v>118091.567779144</v>
      </c>
      <c r="G52" s="4">
        <v>118091.567779144</v>
      </c>
      <c r="H52" s="4">
        <v>118091.567779144</v>
      </c>
      <c r="I52" s="4">
        <v>124785.789434661</v>
      </c>
      <c r="J52" s="4">
        <v>124785.789434661</v>
      </c>
      <c r="K52" s="4">
        <v>124785.789434661</v>
      </c>
      <c r="L52" s="4">
        <v>124785.789434661</v>
      </c>
      <c r="M52" s="4">
        <v>124785.789434661</v>
      </c>
      <c r="N52" s="4">
        <v>124785.79</v>
      </c>
      <c r="O52" s="4">
        <v>124785.789434661</v>
      </c>
      <c r="P52" s="4">
        <v>124785.789434661</v>
      </c>
      <c r="Q52" s="4">
        <v>124785.789434661</v>
      </c>
      <c r="R52" s="4">
        <v>124785.789434661</v>
      </c>
      <c r="S52" s="4">
        <v>124785.789434661</v>
      </c>
      <c r="T52" s="4">
        <v>124785.789434661</v>
      </c>
      <c r="U52" s="4">
        <v>124785.789434661</v>
      </c>
      <c r="V52" s="4">
        <v>124785.789434661</v>
      </c>
      <c r="W52" s="4">
        <v>124785.789434661</v>
      </c>
      <c r="X52" s="4">
        <v>124785.78943465299</v>
      </c>
      <c r="Y52" s="4">
        <v>124785.78943465299</v>
      </c>
      <c r="Z52" s="4">
        <v>124785.78943465299</v>
      </c>
      <c r="AA52" s="4">
        <v>124785.78943465299</v>
      </c>
      <c r="AB52" s="4">
        <v>124785.78943465299</v>
      </c>
      <c r="AC52" s="4">
        <v>124785.78943465299</v>
      </c>
      <c r="AD52" s="4">
        <v>124785.78943465299</v>
      </c>
      <c r="AE52" s="4">
        <v>124785.78943465299</v>
      </c>
      <c r="AF52" s="4">
        <v>124785.78943465299</v>
      </c>
      <c r="AG52" s="4">
        <v>124785.78943465299</v>
      </c>
      <c r="AH52" s="4">
        <v>124785.78943465299</v>
      </c>
      <c r="AI52" s="4">
        <v>124785.78943465299</v>
      </c>
      <c r="AJ52" s="4">
        <v>124785.78943465299</v>
      </c>
      <c r="AK52" s="4">
        <v>124785.78943465299</v>
      </c>
      <c r="AL52" s="4">
        <v>124786.35733537401</v>
      </c>
      <c r="AM52" s="4">
        <v>124006.658878285</v>
      </c>
      <c r="AN52" s="4"/>
      <c r="AO52" s="4"/>
      <c r="AP52" s="4"/>
      <c r="AQ52" s="4"/>
    </row>
    <row r="53" spans="1:43" x14ac:dyDescent="0.3">
      <c r="A53" s="3">
        <v>2017</v>
      </c>
      <c r="B53" s="3" t="s">
        <v>46</v>
      </c>
      <c r="C53" s="4">
        <v>120355.91959632801</v>
      </c>
      <c r="D53" s="4">
        <v>120355.91959632801</v>
      </c>
      <c r="E53" s="4">
        <v>120355.91959632801</v>
      </c>
      <c r="F53" s="4">
        <v>120355.91959632801</v>
      </c>
      <c r="G53" s="4">
        <v>120355.91959632801</v>
      </c>
      <c r="H53" s="4">
        <v>120355.91959632801</v>
      </c>
      <c r="I53" s="4">
        <v>127178.49989129099</v>
      </c>
      <c r="J53" s="4">
        <v>127178.49989129099</v>
      </c>
      <c r="K53" s="4">
        <v>127178.49989129099</v>
      </c>
      <c r="L53" s="4">
        <v>127178.49989129099</v>
      </c>
      <c r="M53" s="4">
        <v>127178.49989129099</v>
      </c>
      <c r="N53" s="4">
        <v>127178.5</v>
      </c>
      <c r="O53" s="4">
        <v>127178.49989129099</v>
      </c>
      <c r="P53" s="4">
        <v>127178.49989129099</v>
      </c>
      <c r="Q53" s="4">
        <v>127178.49989129099</v>
      </c>
      <c r="R53" s="4">
        <v>127178.49989129099</v>
      </c>
      <c r="S53" s="4">
        <v>127178.49989129099</v>
      </c>
      <c r="T53" s="4">
        <v>127178.49989129099</v>
      </c>
      <c r="U53" s="4">
        <v>127178.49989129099</v>
      </c>
      <c r="V53" s="4">
        <v>127178.49989129099</v>
      </c>
      <c r="W53" s="4">
        <v>127178.49989129099</v>
      </c>
      <c r="X53" s="4">
        <v>127178.49989129099</v>
      </c>
      <c r="Y53" s="4">
        <v>127178.49989129099</v>
      </c>
      <c r="Z53" s="4">
        <v>127178.49989129099</v>
      </c>
      <c r="AA53" s="4">
        <v>127178.49989129099</v>
      </c>
      <c r="AB53" s="4">
        <v>127178.49989129099</v>
      </c>
      <c r="AC53" s="4">
        <v>127178.49989129099</v>
      </c>
      <c r="AD53" s="4">
        <v>127178.49989129099</v>
      </c>
      <c r="AE53" s="4">
        <v>127178.49989129099</v>
      </c>
      <c r="AF53" s="4">
        <v>127178.49989129099</v>
      </c>
      <c r="AG53" s="4">
        <v>127178.49989129099</v>
      </c>
      <c r="AH53" s="4">
        <v>127178.49989129099</v>
      </c>
      <c r="AI53" s="4">
        <v>127178.49989129099</v>
      </c>
      <c r="AJ53" s="4">
        <v>127178.49989129099</v>
      </c>
      <c r="AK53" s="4">
        <v>128338.088197562</v>
      </c>
      <c r="AL53" s="4">
        <v>128649.52448936801</v>
      </c>
      <c r="AM53" s="4"/>
      <c r="AN53" s="4"/>
      <c r="AO53" s="4"/>
      <c r="AP53" s="4"/>
      <c r="AQ53" s="4"/>
    </row>
    <row r="54" spans="1:43" x14ac:dyDescent="0.3">
      <c r="A54" s="3">
        <v>2017</v>
      </c>
      <c r="B54" s="3" t="s">
        <v>47</v>
      </c>
      <c r="C54" s="4">
        <v>121964.16739480699</v>
      </c>
      <c r="D54" s="4">
        <v>121964.16739480699</v>
      </c>
      <c r="E54" s="4">
        <v>121964.16739480699</v>
      </c>
      <c r="F54" s="4">
        <v>121964.16739480699</v>
      </c>
      <c r="G54" s="4">
        <v>121964.16739480699</v>
      </c>
      <c r="H54" s="4">
        <v>121964.16739480699</v>
      </c>
      <c r="I54" s="4">
        <v>128877.913955428</v>
      </c>
      <c r="J54" s="4">
        <v>128877.913955428</v>
      </c>
      <c r="K54" s="4">
        <v>128877.913955428</v>
      </c>
      <c r="L54" s="4">
        <v>128877.913955428</v>
      </c>
      <c r="M54" s="4">
        <v>128877.913955428</v>
      </c>
      <c r="N54" s="4">
        <v>128877.91</v>
      </c>
      <c r="O54" s="4">
        <v>128877.913955428</v>
      </c>
      <c r="P54" s="4">
        <v>128877.913955428</v>
      </c>
      <c r="Q54" s="4">
        <v>128877.913955428</v>
      </c>
      <c r="R54" s="4">
        <v>128877.913955428</v>
      </c>
      <c r="S54" s="4">
        <v>128877.913955428</v>
      </c>
      <c r="T54" s="4">
        <v>128877.913955428</v>
      </c>
      <c r="U54" s="4">
        <v>128877.913955428</v>
      </c>
      <c r="V54" s="4">
        <v>128877.913955428</v>
      </c>
      <c r="W54" s="4">
        <v>128877.913955428</v>
      </c>
      <c r="X54" s="4">
        <v>128877.913955428</v>
      </c>
      <c r="Y54" s="4">
        <v>128877.913955428</v>
      </c>
      <c r="Z54" s="4">
        <v>128877.913955428</v>
      </c>
      <c r="AA54" s="4">
        <v>128877.913955428</v>
      </c>
      <c r="AB54" s="4">
        <v>128877.913955428</v>
      </c>
      <c r="AC54" s="4">
        <v>128877.913955428</v>
      </c>
      <c r="AD54" s="4">
        <v>128877.913955428</v>
      </c>
      <c r="AE54" s="4">
        <v>128877.913955428</v>
      </c>
      <c r="AF54" s="4">
        <v>128877.913955428</v>
      </c>
      <c r="AG54" s="4">
        <v>128877.913955428</v>
      </c>
      <c r="AH54" s="4">
        <v>128877.913955428</v>
      </c>
      <c r="AI54" s="4">
        <v>128877.913955428</v>
      </c>
      <c r="AJ54" s="4">
        <v>129176.625178292</v>
      </c>
      <c r="AK54" s="4">
        <v>132169.17873629599</v>
      </c>
      <c r="AL54" s="4"/>
      <c r="AM54" s="4"/>
      <c r="AN54" s="4"/>
      <c r="AO54" s="4"/>
      <c r="AP54" s="4"/>
      <c r="AQ54" s="4"/>
    </row>
    <row r="55" spans="1:43" x14ac:dyDescent="0.3">
      <c r="A55" s="3">
        <v>2017</v>
      </c>
      <c r="B55" s="3" t="s">
        <v>48</v>
      </c>
      <c r="C55" s="4">
        <v>122648.833160479</v>
      </c>
      <c r="D55" s="4">
        <v>122648.833160479</v>
      </c>
      <c r="E55" s="4">
        <v>122648.833160479</v>
      </c>
      <c r="F55" s="4">
        <v>122648.833160479</v>
      </c>
      <c r="G55" s="4">
        <v>122648.833160479</v>
      </c>
      <c r="H55" s="4">
        <v>122648.833160479</v>
      </c>
      <c r="I55" s="4">
        <v>129601.391166164</v>
      </c>
      <c r="J55" s="4">
        <v>129601.391166164</v>
      </c>
      <c r="K55" s="4">
        <v>129601.391166164</v>
      </c>
      <c r="L55" s="4">
        <v>129601.391166164</v>
      </c>
      <c r="M55" s="4">
        <v>129601.391166164</v>
      </c>
      <c r="N55" s="4">
        <v>129601.39</v>
      </c>
      <c r="O55" s="4">
        <v>129601.391166164</v>
      </c>
      <c r="P55" s="4">
        <v>129601.391166164</v>
      </c>
      <c r="Q55" s="4">
        <v>129601.391166164</v>
      </c>
      <c r="R55" s="4">
        <v>129601.391166164</v>
      </c>
      <c r="S55" s="4">
        <v>129601.391166164</v>
      </c>
      <c r="T55" s="4">
        <v>129601.391166164</v>
      </c>
      <c r="U55" s="4">
        <v>129601.391166164</v>
      </c>
      <c r="V55" s="4">
        <v>129601.391166164</v>
      </c>
      <c r="W55" s="4">
        <v>129601.391166164</v>
      </c>
      <c r="X55" s="4">
        <v>129601.39116615101</v>
      </c>
      <c r="Y55" s="4">
        <v>129601.39116615101</v>
      </c>
      <c r="Z55" s="4">
        <v>129601.39116615101</v>
      </c>
      <c r="AA55" s="4">
        <v>129601.39116615101</v>
      </c>
      <c r="AB55" s="4">
        <v>129601.39116615101</v>
      </c>
      <c r="AC55" s="4">
        <v>129601.39116615101</v>
      </c>
      <c r="AD55" s="4">
        <v>129601.39116615101</v>
      </c>
      <c r="AE55" s="4">
        <v>129601.39116615101</v>
      </c>
      <c r="AF55" s="4">
        <v>129601.39116615101</v>
      </c>
      <c r="AG55" s="4">
        <v>129588.76399284</v>
      </c>
      <c r="AH55" s="4">
        <v>129602.919186124</v>
      </c>
      <c r="AI55" s="4">
        <v>129645.888660041</v>
      </c>
      <c r="AJ55" s="4">
        <v>130482.022539428</v>
      </c>
      <c r="AK55" s="4"/>
      <c r="AL55" s="4"/>
      <c r="AM55" s="4"/>
      <c r="AN55" s="4"/>
      <c r="AO55" s="4"/>
      <c r="AP55" s="4"/>
      <c r="AQ55" s="4"/>
    </row>
    <row r="56" spans="1:43" x14ac:dyDescent="0.3">
      <c r="A56" s="3">
        <v>2018</v>
      </c>
      <c r="B56" s="3" t="s">
        <v>45</v>
      </c>
      <c r="C56" s="4">
        <v>123302.09636703201</v>
      </c>
      <c r="D56" s="4">
        <v>123302.09636703201</v>
      </c>
      <c r="E56" s="4">
        <v>123302.09636703201</v>
      </c>
      <c r="F56" s="4">
        <v>123302.09636703201</v>
      </c>
      <c r="G56" s="4">
        <v>123302.09636703201</v>
      </c>
      <c r="H56" s="4">
        <v>123302.09636703201</v>
      </c>
      <c r="I56" s="4">
        <v>130291.685710231</v>
      </c>
      <c r="J56" s="4">
        <v>130291.685710231</v>
      </c>
      <c r="K56" s="4">
        <v>130291.685710231</v>
      </c>
      <c r="L56" s="4">
        <v>130291.685710231</v>
      </c>
      <c r="M56" s="4">
        <v>130291.685710231</v>
      </c>
      <c r="N56" s="4">
        <v>130291.69</v>
      </c>
      <c r="O56" s="4">
        <v>130291.685710231</v>
      </c>
      <c r="P56" s="4">
        <v>130291.685710231</v>
      </c>
      <c r="Q56" s="4">
        <v>130291.685710231</v>
      </c>
      <c r="R56" s="4">
        <v>130291.685710231</v>
      </c>
      <c r="S56" s="4">
        <v>130291.685710231</v>
      </c>
      <c r="T56" s="4">
        <v>130291.685710231</v>
      </c>
      <c r="U56" s="4">
        <v>130291.685710231</v>
      </c>
      <c r="V56" s="4">
        <v>130291.685710231</v>
      </c>
      <c r="W56" s="4">
        <v>130291.685710231</v>
      </c>
      <c r="X56" s="4">
        <v>130291.68571022199</v>
      </c>
      <c r="Y56" s="4">
        <v>130291.68571022199</v>
      </c>
      <c r="Z56" s="4">
        <v>130291.68571022199</v>
      </c>
      <c r="AA56" s="4">
        <v>130291.68571022199</v>
      </c>
      <c r="AB56" s="4">
        <v>130291.68571022199</v>
      </c>
      <c r="AC56" s="4">
        <v>130291.68571022199</v>
      </c>
      <c r="AD56" s="4">
        <v>130291.68571022199</v>
      </c>
      <c r="AE56" s="4">
        <v>130291.68571022199</v>
      </c>
      <c r="AF56" s="4">
        <v>130291.68571022199</v>
      </c>
      <c r="AG56" s="4">
        <v>130285.229962599</v>
      </c>
      <c r="AH56" s="4">
        <v>134086.37707826999</v>
      </c>
      <c r="AI56" s="4">
        <v>130026.484812</v>
      </c>
      <c r="AJ56" s="4"/>
      <c r="AK56" s="4"/>
      <c r="AL56" s="4"/>
      <c r="AM56" s="4"/>
      <c r="AN56" s="4"/>
      <c r="AO56" s="4"/>
      <c r="AP56" s="4"/>
      <c r="AQ56" s="4"/>
    </row>
    <row r="57" spans="1:43" x14ac:dyDescent="0.3">
      <c r="A57" s="3">
        <v>2018</v>
      </c>
      <c r="B57" s="3" t="s">
        <v>46</v>
      </c>
      <c r="C57" s="4">
        <v>125008.669485427</v>
      </c>
      <c r="D57" s="4">
        <v>125008.669485427</v>
      </c>
      <c r="E57" s="4">
        <v>125008.669485427</v>
      </c>
      <c r="F57" s="4">
        <v>125008.669485427</v>
      </c>
      <c r="G57" s="4">
        <v>125008.669485427</v>
      </c>
      <c r="H57" s="4">
        <v>125008.669485427</v>
      </c>
      <c r="I57" s="4">
        <v>132094.99883251201</v>
      </c>
      <c r="J57" s="4">
        <v>132094.99883251201</v>
      </c>
      <c r="K57" s="4">
        <v>132094.99883251201</v>
      </c>
      <c r="L57" s="4">
        <v>132094.99883251201</v>
      </c>
      <c r="M57" s="4">
        <v>132094.99883251201</v>
      </c>
      <c r="N57" s="4">
        <v>132095</v>
      </c>
      <c r="O57" s="4">
        <v>132094.99883251201</v>
      </c>
      <c r="P57" s="4">
        <v>132094.99883251201</v>
      </c>
      <c r="Q57" s="4">
        <v>132094.99883251201</v>
      </c>
      <c r="R57" s="4">
        <v>132094.99883251201</v>
      </c>
      <c r="S57" s="4">
        <v>132094.99883251201</v>
      </c>
      <c r="T57" s="4">
        <v>132094.99883251201</v>
      </c>
      <c r="U57" s="4">
        <v>132094.99883251201</v>
      </c>
      <c r="V57" s="4">
        <v>132094.99883251201</v>
      </c>
      <c r="W57" s="4">
        <v>132094.99883251201</v>
      </c>
      <c r="X57" s="4">
        <v>132094.99883250601</v>
      </c>
      <c r="Y57" s="4">
        <v>132094.99883250601</v>
      </c>
      <c r="Z57" s="4">
        <v>132094.99883250601</v>
      </c>
      <c r="AA57" s="4">
        <v>132094.99883250601</v>
      </c>
      <c r="AB57" s="4">
        <v>132094.99883250601</v>
      </c>
      <c r="AC57" s="4">
        <v>132094.99883250601</v>
      </c>
      <c r="AD57" s="4">
        <v>132094.99883250601</v>
      </c>
      <c r="AE57" s="4">
        <v>132094.99883250601</v>
      </c>
      <c r="AF57" s="4">
        <v>132094.99883250601</v>
      </c>
      <c r="AG57" s="4">
        <v>132087.14639099999</v>
      </c>
      <c r="AH57" s="4">
        <v>132794.84617437</v>
      </c>
      <c r="AI57" s="4"/>
      <c r="AJ57" s="4"/>
      <c r="AK57" s="4"/>
      <c r="AL57" s="4"/>
      <c r="AM57" s="4"/>
      <c r="AN57" s="4"/>
      <c r="AO57" s="4"/>
      <c r="AP57" s="4"/>
      <c r="AQ57" s="4"/>
    </row>
    <row r="58" spans="1:43" x14ac:dyDescent="0.3">
      <c r="A58" s="3">
        <v>2018</v>
      </c>
      <c r="B58" s="3" t="s">
        <v>47</v>
      </c>
      <c r="C58" s="4">
        <v>127397.55323431399</v>
      </c>
      <c r="D58" s="4">
        <v>127397.55323431399</v>
      </c>
      <c r="E58" s="4">
        <v>127397.55323431399</v>
      </c>
      <c r="F58" s="4">
        <v>127397.55323431399</v>
      </c>
      <c r="G58" s="4">
        <v>127397.55323431399</v>
      </c>
      <c r="H58" s="4">
        <v>127397.55323431399</v>
      </c>
      <c r="I58" s="4">
        <v>134619.3005255</v>
      </c>
      <c r="J58" s="4">
        <v>134619.3005255</v>
      </c>
      <c r="K58" s="4">
        <v>134619.3005255</v>
      </c>
      <c r="L58" s="4">
        <v>134619.3005255</v>
      </c>
      <c r="M58" s="4">
        <v>134619.3005255</v>
      </c>
      <c r="N58" s="4">
        <v>134619.29999999999</v>
      </c>
      <c r="O58" s="4">
        <v>134619.3005255</v>
      </c>
      <c r="P58" s="4">
        <v>134619.3005255</v>
      </c>
      <c r="Q58" s="4">
        <v>134619.3005255</v>
      </c>
      <c r="R58" s="4">
        <v>134619.3005255</v>
      </c>
      <c r="S58" s="4">
        <v>134619.3005255</v>
      </c>
      <c r="T58" s="4">
        <v>134619.3005255</v>
      </c>
      <c r="U58" s="4">
        <v>134619.3005255</v>
      </c>
      <c r="V58" s="4">
        <v>134619.3005255</v>
      </c>
      <c r="W58" s="4">
        <v>134619.3005255</v>
      </c>
      <c r="X58" s="4">
        <v>134619.30052548699</v>
      </c>
      <c r="Y58" s="4">
        <v>134619.30052548699</v>
      </c>
      <c r="Z58" s="4">
        <v>134619.30052548699</v>
      </c>
      <c r="AA58" s="4">
        <v>134619.30052548699</v>
      </c>
      <c r="AB58" s="4">
        <v>134619.30052548699</v>
      </c>
      <c r="AC58" s="4">
        <v>134619.30052548699</v>
      </c>
      <c r="AD58" s="4">
        <v>134619.30052548699</v>
      </c>
      <c r="AE58" s="4">
        <v>134619.30052548699</v>
      </c>
      <c r="AF58" s="4">
        <v>134929.319878437</v>
      </c>
      <c r="AG58" s="4">
        <v>135060.224603918</v>
      </c>
      <c r="AH58" s="4"/>
      <c r="AI58" s="4"/>
      <c r="AJ58" s="4"/>
      <c r="AK58" s="4"/>
      <c r="AL58" s="4"/>
      <c r="AM58" s="4"/>
      <c r="AN58" s="4"/>
      <c r="AO58" s="4"/>
      <c r="AP58" s="4"/>
      <c r="AQ58" s="4"/>
    </row>
    <row r="59" spans="1:43" x14ac:dyDescent="0.3">
      <c r="A59" s="3">
        <v>2018</v>
      </c>
      <c r="B59" s="3" t="s">
        <v>48</v>
      </c>
      <c r="C59" s="4">
        <v>129427.12076079199</v>
      </c>
      <c r="D59" s="4">
        <v>129427.12076079199</v>
      </c>
      <c r="E59" s="4">
        <v>129427.12076079199</v>
      </c>
      <c r="F59" s="4">
        <v>129427.12076079199</v>
      </c>
      <c r="G59" s="4">
        <v>129427.12076079199</v>
      </c>
      <c r="H59" s="4">
        <v>129427.12076079199</v>
      </c>
      <c r="I59" s="4">
        <v>136763.91754401699</v>
      </c>
      <c r="J59" s="4">
        <v>136763.91754401699</v>
      </c>
      <c r="K59" s="4">
        <v>136763.91754401699</v>
      </c>
      <c r="L59" s="4">
        <v>136763.91754401699</v>
      </c>
      <c r="M59" s="4">
        <v>136763.91754401699</v>
      </c>
      <c r="N59" s="4">
        <v>136763.92000000001</v>
      </c>
      <c r="O59" s="4">
        <v>136763.91754401699</v>
      </c>
      <c r="P59" s="4">
        <v>136763.91754401699</v>
      </c>
      <c r="Q59" s="4">
        <v>136763.91754401699</v>
      </c>
      <c r="R59" s="4">
        <v>136763.91754401699</v>
      </c>
      <c r="S59" s="4">
        <v>136763.91754401699</v>
      </c>
      <c r="T59" s="4">
        <v>136763.91754401699</v>
      </c>
      <c r="U59" s="4">
        <v>136763.91754401699</v>
      </c>
      <c r="V59" s="4">
        <v>136763.91754401699</v>
      </c>
      <c r="W59" s="4">
        <v>136763.91754401699</v>
      </c>
      <c r="X59" s="4">
        <v>136763.91754401699</v>
      </c>
      <c r="Y59" s="4">
        <v>136763.91754401699</v>
      </c>
      <c r="Z59" s="4">
        <v>136763.91754401699</v>
      </c>
      <c r="AA59" s="4">
        <v>136763.91754401699</v>
      </c>
      <c r="AB59" s="4">
        <v>136763.91754401699</v>
      </c>
      <c r="AC59" s="4">
        <v>136763.91754401699</v>
      </c>
      <c r="AD59" s="4">
        <v>136768.26187960399</v>
      </c>
      <c r="AE59" s="4">
        <v>136179.49578062899</v>
      </c>
      <c r="AF59" s="4">
        <v>136668.58607844499</v>
      </c>
      <c r="AG59" s="4"/>
      <c r="AH59" s="4"/>
      <c r="AI59" s="4"/>
      <c r="AJ59" s="4"/>
      <c r="AK59" s="4"/>
      <c r="AL59" s="4"/>
      <c r="AM59" s="4"/>
      <c r="AN59" s="4"/>
      <c r="AO59" s="4"/>
      <c r="AP59" s="4"/>
      <c r="AQ59" s="4"/>
    </row>
    <row r="60" spans="1:43" x14ac:dyDescent="0.3">
      <c r="A60" s="3">
        <v>2019</v>
      </c>
      <c r="B60" s="3" t="s">
        <v>45</v>
      </c>
      <c r="C60" s="4">
        <v>128168.308220947</v>
      </c>
      <c r="D60" s="4">
        <v>128168.308220947</v>
      </c>
      <c r="E60" s="4">
        <v>128168.308220947</v>
      </c>
      <c r="F60" s="4">
        <v>128168.308220947</v>
      </c>
      <c r="G60" s="4">
        <v>128168.308220947</v>
      </c>
      <c r="H60" s="4">
        <v>128168.308220947</v>
      </c>
      <c r="I60" s="4">
        <v>135433.747071316</v>
      </c>
      <c r="J60" s="4">
        <v>135433.747071316</v>
      </c>
      <c r="K60" s="4">
        <v>135433.747071316</v>
      </c>
      <c r="L60" s="4">
        <v>135433.747071316</v>
      </c>
      <c r="M60" s="4">
        <v>135433.747071316</v>
      </c>
      <c r="N60" s="4">
        <v>135433.75</v>
      </c>
      <c r="O60" s="4">
        <v>135433.747071316</v>
      </c>
      <c r="P60" s="4">
        <v>135433.747071316</v>
      </c>
      <c r="Q60" s="4">
        <v>135433.747071316</v>
      </c>
      <c r="R60" s="4">
        <v>135433.747071316</v>
      </c>
      <c r="S60" s="4">
        <v>135433.747071316</v>
      </c>
      <c r="T60" s="4">
        <v>135433.747071316</v>
      </c>
      <c r="U60" s="4">
        <v>135433.747071316</v>
      </c>
      <c r="V60" s="4">
        <v>135433.747071316</v>
      </c>
      <c r="W60" s="4">
        <v>135433.747071316</v>
      </c>
      <c r="X60" s="4">
        <v>135433.747071305</v>
      </c>
      <c r="Y60" s="4">
        <v>135433.747071305</v>
      </c>
      <c r="Z60" s="4">
        <v>135433.747071305</v>
      </c>
      <c r="AA60" s="4">
        <v>135433.747071305</v>
      </c>
      <c r="AB60" s="4">
        <v>135433.747071305</v>
      </c>
      <c r="AC60" s="4">
        <v>135433.747071305</v>
      </c>
      <c r="AD60" s="4">
        <v>135626.08384833601</v>
      </c>
      <c r="AE60" s="4">
        <v>134811.16749257999</v>
      </c>
      <c r="AF60" s="4"/>
      <c r="AG60" s="4"/>
      <c r="AH60" s="4"/>
      <c r="AI60" s="4"/>
      <c r="AJ60" s="4"/>
      <c r="AK60" s="4"/>
      <c r="AL60" s="4"/>
      <c r="AM60" s="4"/>
      <c r="AN60" s="4"/>
      <c r="AO60" s="4"/>
      <c r="AP60" s="4"/>
      <c r="AQ60" s="4"/>
    </row>
    <row r="61" spans="1:43" x14ac:dyDescent="0.3">
      <c r="A61" s="3">
        <v>2019</v>
      </c>
      <c r="B61" s="3" t="s">
        <v>46</v>
      </c>
      <c r="C61" s="4">
        <v>129612.72019704399</v>
      </c>
      <c r="D61" s="4">
        <v>129612.72019704399</v>
      </c>
      <c r="E61" s="4">
        <v>129612.72019704399</v>
      </c>
      <c r="F61" s="4">
        <v>129612.72019704399</v>
      </c>
      <c r="G61" s="4">
        <v>129612.72019704399</v>
      </c>
      <c r="H61" s="4">
        <v>129612.72019704399</v>
      </c>
      <c r="I61" s="4">
        <v>136960.03800043001</v>
      </c>
      <c r="J61" s="4">
        <v>136960.03800043001</v>
      </c>
      <c r="K61" s="4">
        <v>136960.03800043001</v>
      </c>
      <c r="L61" s="4">
        <v>136960.03800043001</v>
      </c>
      <c r="M61" s="4">
        <v>136960.03800043001</v>
      </c>
      <c r="N61" s="4">
        <v>136960.04</v>
      </c>
      <c r="O61" s="4">
        <v>136960.03800043001</v>
      </c>
      <c r="P61" s="4">
        <v>136960.03800043001</v>
      </c>
      <c r="Q61" s="4">
        <v>136960.03800043001</v>
      </c>
      <c r="R61" s="4">
        <v>136960.03800043001</v>
      </c>
      <c r="S61" s="4">
        <v>136960.03800043001</v>
      </c>
      <c r="T61" s="4">
        <v>136960.03800043001</v>
      </c>
      <c r="U61" s="4">
        <v>136960.03800043001</v>
      </c>
      <c r="V61" s="4">
        <v>136960.03800043001</v>
      </c>
      <c r="W61" s="4">
        <v>136960.03800043001</v>
      </c>
      <c r="X61" s="4">
        <v>136960.03800042701</v>
      </c>
      <c r="Y61" s="4">
        <v>136960.03800042701</v>
      </c>
      <c r="Z61" s="4">
        <v>136960.03800042701</v>
      </c>
      <c r="AA61" s="4">
        <v>136960.03800042701</v>
      </c>
      <c r="AB61" s="4">
        <v>136960.03800042701</v>
      </c>
      <c r="AC61" s="4">
        <v>136846.72640209401</v>
      </c>
      <c r="AD61" s="4">
        <v>136766.846650099</v>
      </c>
      <c r="AE61" s="4"/>
      <c r="AF61" s="4"/>
      <c r="AG61" s="4"/>
      <c r="AH61" s="4"/>
      <c r="AI61" s="4"/>
      <c r="AJ61" s="4"/>
      <c r="AK61" s="4"/>
      <c r="AL61" s="4"/>
      <c r="AM61" s="4"/>
      <c r="AN61" s="4"/>
      <c r="AO61" s="4"/>
      <c r="AP61" s="4"/>
      <c r="AQ61" s="4"/>
    </row>
    <row r="62" spans="1:43" x14ac:dyDescent="0.3">
      <c r="A62" s="3">
        <v>2019</v>
      </c>
      <c r="B62" s="3" t="s">
        <v>47</v>
      </c>
      <c r="C62" s="4">
        <v>132335.93082343999</v>
      </c>
      <c r="D62" s="4">
        <v>132335.93082343999</v>
      </c>
      <c r="E62" s="4">
        <v>132335.93082343999</v>
      </c>
      <c r="F62" s="4">
        <v>132335.93082343999</v>
      </c>
      <c r="G62" s="4">
        <v>132335.93082343999</v>
      </c>
      <c r="H62" s="4">
        <v>132335.93082343999</v>
      </c>
      <c r="I62" s="4">
        <v>139837.61845941099</v>
      </c>
      <c r="J62" s="4">
        <v>139837.61845941099</v>
      </c>
      <c r="K62" s="4">
        <v>139837.61845941099</v>
      </c>
      <c r="L62" s="4">
        <v>139837.61845941099</v>
      </c>
      <c r="M62" s="4">
        <v>139837.61845941099</v>
      </c>
      <c r="N62" s="4">
        <v>139837.62</v>
      </c>
      <c r="O62" s="4">
        <v>139837.61845941099</v>
      </c>
      <c r="P62" s="4">
        <v>139837.61845941099</v>
      </c>
      <c r="Q62" s="4">
        <v>139837.61845941099</v>
      </c>
      <c r="R62" s="4">
        <v>139837.61845941099</v>
      </c>
      <c r="S62" s="4">
        <v>139837.61845941099</v>
      </c>
      <c r="T62" s="4">
        <v>139837.61845941099</v>
      </c>
      <c r="U62" s="4">
        <v>139837.61845941099</v>
      </c>
      <c r="V62" s="4">
        <v>139837.61845941099</v>
      </c>
      <c r="W62" s="4">
        <v>139837.61845941099</v>
      </c>
      <c r="X62" s="4">
        <v>139837.618459408</v>
      </c>
      <c r="Y62" s="4">
        <v>139837.618459408</v>
      </c>
      <c r="Z62" s="4">
        <v>139837.618459408</v>
      </c>
      <c r="AA62" s="4">
        <v>139837.618459408</v>
      </c>
      <c r="AB62" s="4">
        <v>139930.69037762799</v>
      </c>
      <c r="AC62" s="4">
        <v>139950.50642836001</v>
      </c>
      <c r="AD62" s="4"/>
      <c r="AE62" s="4"/>
      <c r="AF62" s="4"/>
      <c r="AG62" s="4"/>
      <c r="AH62" s="4"/>
      <c r="AI62" s="4"/>
      <c r="AJ62" s="4"/>
      <c r="AK62" s="4"/>
      <c r="AL62" s="4"/>
      <c r="AM62" s="4"/>
      <c r="AN62" s="4"/>
      <c r="AO62" s="4"/>
      <c r="AP62" s="4"/>
      <c r="AQ62" s="4"/>
    </row>
    <row r="63" spans="1:43" x14ac:dyDescent="0.3">
      <c r="A63" s="3">
        <v>2019</v>
      </c>
      <c r="B63" s="3" t="s">
        <v>48</v>
      </c>
      <c r="C63" s="4">
        <v>132623.479979678</v>
      </c>
      <c r="D63" s="4">
        <v>132623.479979678</v>
      </c>
      <c r="E63" s="4">
        <v>132623.479979678</v>
      </c>
      <c r="F63" s="4">
        <v>132623.479979678</v>
      </c>
      <c r="G63" s="4">
        <v>132623.479979678</v>
      </c>
      <c r="H63" s="4">
        <v>132623.479979678</v>
      </c>
      <c r="I63" s="4">
        <v>140141.46782932899</v>
      </c>
      <c r="J63" s="4">
        <v>140141.46782932899</v>
      </c>
      <c r="K63" s="4">
        <v>140141.46782932899</v>
      </c>
      <c r="L63" s="4">
        <v>140141.46782932899</v>
      </c>
      <c r="M63" s="4">
        <v>140141.46782932899</v>
      </c>
      <c r="N63" s="4">
        <v>140141.47</v>
      </c>
      <c r="O63" s="4">
        <v>140141.46782932899</v>
      </c>
      <c r="P63" s="4">
        <v>140141.46782932899</v>
      </c>
      <c r="Q63" s="4">
        <v>140141.46782932899</v>
      </c>
      <c r="R63" s="4">
        <v>140141.46782932899</v>
      </c>
      <c r="S63" s="4">
        <v>140141.46782932899</v>
      </c>
      <c r="T63" s="4">
        <v>140141.46782932899</v>
      </c>
      <c r="U63" s="4">
        <v>140141.46782932899</v>
      </c>
      <c r="V63" s="4">
        <v>140141.46782932899</v>
      </c>
      <c r="W63" s="4">
        <v>140141.46782932899</v>
      </c>
      <c r="X63" s="4">
        <v>140141.46782932599</v>
      </c>
      <c r="Y63" s="4">
        <v>140225.43244684301</v>
      </c>
      <c r="Z63" s="4">
        <v>140174.230843975</v>
      </c>
      <c r="AA63" s="4">
        <v>140253.41483148001</v>
      </c>
      <c r="AB63" s="4">
        <v>140190.33382723801</v>
      </c>
      <c r="AC63" s="4"/>
      <c r="AD63" s="4"/>
      <c r="AE63" s="4"/>
      <c r="AF63" s="4"/>
      <c r="AG63" s="4"/>
      <c r="AH63" s="4"/>
      <c r="AI63" s="4"/>
      <c r="AJ63" s="4"/>
      <c r="AK63" s="4"/>
      <c r="AL63" s="4"/>
      <c r="AM63" s="4"/>
      <c r="AN63" s="4"/>
      <c r="AO63" s="4"/>
      <c r="AP63" s="4"/>
      <c r="AQ63" s="4"/>
    </row>
    <row r="64" spans="1:43" x14ac:dyDescent="0.3">
      <c r="A64" s="3">
        <v>2020</v>
      </c>
      <c r="B64" s="3" t="s">
        <v>45</v>
      </c>
      <c r="C64" s="4">
        <v>133173.32333104601</v>
      </c>
      <c r="D64" s="4">
        <v>133173.32333104601</v>
      </c>
      <c r="E64" s="4">
        <v>133173.32333104601</v>
      </c>
      <c r="F64" s="4">
        <v>133173.32333104601</v>
      </c>
      <c r="G64" s="4">
        <v>133173.32333104601</v>
      </c>
      <c r="H64" s="4">
        <v>133173.32333104601</v>
      </c>
      <c r="I64" s="4">
        <v>140722.47998757401</v>
      </c>
      <c r="J64" s="4">
        <v>140722.47998757401</v>
      </c>
      <c r="K64" s="4">
        <v>140722.47998757401</v>
      </c>
      <c r="L64" s="4">
        <v>140722.47998757401</v>
      </c>
      <c r="M64" s="4">
        <v>140722.47998757401</v>
      </c>
      <c r="N64" s="4">
        <v>140722.48000000001</v>
      </c>
      <c r="O64" s="4">
        <v>140722.47998757401</v>
      </c>
      <c r="P64" s="4">
        <v>140722.47998757401</v>
      </c>
      <c r="Q64" s="4">
        <v>140722.47998757401</v>
      </c>
      <c r="R64" s="4">
        <v>140722.47998757401</v>
      </c>
      <c r="S64" s="4">
        <v>140722.47998757401</v>
      </c>
      <c r="T64" s="4">
        <v>140722.47998757401</v>
      </c>
      <c r="U64" s="4">
        <v>140722.47998757401</v>
      </c>
      <c r="V64" s="4">
        <v>140722.47998757401</v>
      </c>
      <c r="W64" s="4">
        <v>140722.47998757401</v>
      </c>
      <c r="X64" s="4">
        <v>140722.47998757701</v>
      </c>
      <c r="Y64" s="4">
        <v>140985.86084123599</v>
      </c>
      <c r="Z64" s="4">
        <v>140735.21901864899</v>
      </c>
      <c r="AA64" s="4">
        <v>140579.882799168</v>
      </c>
      <c r="AB64" s="4"/>
      <c r="AC64" s="4"/>
      <c r="AD64" s="4"/>
      <c r="AE64" s="4"/>
      <c r="AF64" s="4"/>
      <c r="AG64" s="4"/>
      <c r="AH64" s="4"/>
      <c r="AI64" s="4"/>
      <c r="AJ64" s="4"/>
      <c r="AK64" s="4"/>
      <c r="AL64" s="4"/>
      <c r="AM64" s="4"/>
      <c r="AN64" s="4"/>
      <c r="AO64" s="4"/>
      <c r="AP64" s="4"/>
      <c r="AQ64" s="4"/>
    </row>
    <row r="65" spans="1:43" x14ac:dyDescent="0.3">
      <c r="A65" s="3">
        <v>2020</v>
      </c>
      <c r="B65" s="3" t="s">
        <v>46</v>
      </c>
      <c r="C65" s="4">
        <v>133285.73510753</v>
      </c>
      <c r="D65" s="4">
        <v>133285.73510753</v>
      </c>
      <c r="E65" s="4">
        <v>133285.73510753</v>
      </c>
      <c r="F65" s="4">
        <v>133285.73510753</v>
      </c>
      <c r="G65" s="4">
        <v>133285.73510753</v>
      </c>
      <c r="H65" s="4">
        <v>133285.73510753</v>
      </c>
      <c r="I65" s="4">
        <v>140841.26401707099</v>
      </c>
      <c r="J65" s="4">
        <v>140841.26401707099</v>
      </c>
      <c r="K65" s="4">
        <v>140841.26401707099</v>
      </c>
      <c r="L65" s="4">
        <v>140841.26401707099</v>
      </c>
      <c r="M65" s="4">
        <v>140841.26401707099</v>
      </c>
      <c r="N65" s="4">
        <v>140841.26</v>
      </c>
      <c r="O65" s="4">
        <v>140841.26401707099</v>
      </c>
      <c r="P65" s="4">
        <v>140841.26401707099</v>
      </c>
      <c r="Q65" s="4">
        <v>140841.26401707099</v>
      </c>
      <c r="R65" s="4">
        <v>140841.26401707099</v>
      </c>
      <c r="S65" s="4">
        <v>140841.26401707099</v>
      </c>
      <c r="T65" s="4">
        <v>140841.26401707099</v>
      </c>
      <c r="U65" s="4">
        <v>140841.26401707099</v>
      </c>
      <c r="V65" s="4">
        <v>140841.26401707099</v>
      </c>
      <c r="W65" s="4">
        <v>140841.26401707099</v>
      </c>
      <c r="X65" s="4">
        <v>140841.26401707099</v>
      </c>
      <c r="Y65" s="4">
        <v>141076.50391611</v>
      </c>
      <c r="Z65" s="4">
        <v>141130.54710958301</v>
      </c>
      <c r="AA65" s="4"/>
      <c r="AB65" s="4"/>
      <c r="AC65" s="4"/>
      <c r="AD65" s="4"/>
      <c r="AE65" s="4"/>
      <c r="AF65" s="4"/>
      <c r="AG65" s="4"/>
      <c r="AH65" s="4"/>
      <c r="AI65" s="4"/>
      <c r="AJ65" s="4"/>
      <c r="AK65" s="4"/>
      <c r="AL65" s="4"/>
      <c r="AM65" s="4"/>
      <c r="AN65" s="4"/>
      <c r="AO65" s="4"/>
      <c r="AP65" s="4"/>
      <c r="AQ65" s="4"/>
    </row>
    <row r="66" spans="1:43" x14ac:dyDescent="0.3">
      <c r="A66" s="3">
        <v>2020</v>
      </c>
      <c r="B66" s="3" t="s">
        <v>47</v>
      </c>
      <c r="C66" s="4">
        <v>136012.85224871</v>
      </c>
      <c r="D66" s="4">
        <v>136012.85224871</v>
      </c>
      <c r="E66" s="4">
        <v>136012.85224871</v>
      </c>
      <c r="F66" s="4">
        <v>136012.85224871</v>
      </c>
      <c r="G66" s="4">
        <v>136012.85224871</v>
      </c>
      <c r="H66" s="4">
        <v>136012.85224871</v>
      </c>
      <c r="I66" s="4">
        <v>143722.97243828001</v>
      </c>
      <c r="J66" s="4">
        <v>143722.97243828001</v>
      </c>
      <c r="K66" s="4">
        <v>143722.97243828001</v>
      </c>
      <c r="L66" s="4">
        <v>143722.97243828001</v>
      </c>
      <c r="M66" s="4">
        <v>143722.97243828001</v>
      </c>
      <c r="N66" s="4">
        <v>143722.97</v>
      </c>
      <c r="O66" s="4">
        <v>143722.97243828001</v>
      </c>
      <c r="P66" s="4">
        <v>143722.97243828001</v>
      </c>
      <c r="Q66" s="4">
        <v>143722.97243828001</v>
      </c>
      <c r="R66" s="4">
        <v>143722.97243828001</v>
      </c>
      <c r="S66" s="4">
        <v>143722.97243828001</v>
      </c>
      <c r="T66" s="4">
        <v>143722.97243828001</v>
      </c>
      <c r="U66" s="4">
        <v>143722.97243828001</v>
      </c>
      <c r="V66" s="4">
        <v>143722.97243828001</v>
      </c>
      <c r="W66" s="4">
        <v>143722.97243828001</v>
      </c>
      <c r="X66" s="4">
        <v>143355.34027952101</v>
      </c>
      <c r="Y66" s="4">
        <v>143204.846784539</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139563.18486639901</v>
      </c>
      <c r="D67" s="4">
        <v>139563.18486639901</v>
      </c>
      <c r="E67" s="4">
        <v>139563.18486639901</v>
      </c>
      <c r="F67" s="4">
        <v>139563.18486639901</v>
      </c>
      <c r="G67" s="4">
        <v>139563.18486639901</v>
      </c>
      <c r="H67" s="4">
        <v>139563.18486639901</v>
      </c>
      <c r="I67" s="4">
        <v>147474.56170740101</v>
      </c>
      <c r="J67" s="4">
        <v>147474.56170740101</v>
      </c>
      <c r="K67" s="4">
        <v>147474.56170740101</v>
      </c>
      <c r="L67" s="4">
        <v>147474.56170740101</v>
      </c>
      <c r="M67" s="4">
        <v>147474.56170740101</v>
      </c>
      <c r="N67" s="4">
        <v>147474.56</v>
      </c>
      <c r="O67" s="4">
        <v>147474.56170740101</v>
      </c>
      <c r="P67" s="4">
        <v>147474.56170740101</v>
      </c>
      <c r="Q67" s="4">
        <v>147474.56170740101</v>
      </c>
      <c r="R67" s="4">
        <v>147474.56170740101</v>
      </c>
      <c r="S67" s="4">
        <v>147474.56170740101</v>
      </c>
      <c r="T67" s="4">
        <v>147474.56170740101</v>
      </c>
      <c r="U67" s="4">
        <v>147474.56170740101</v>
      </c>
      <c r="V67" s="4">
        <v>147556.67789542</v>
      </c>
      <c r="W67" s="4">
        <v>147535.24945621501</v>
      </c>
      <c r="X67" s="4">
        <v>147592.57708181499</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141086.57332958601</v>
      </c>
      <c r="D68" s="4">
        <v>141086.57332958601</v>
      </c>
      <c r="E68" s="4">
        <v>141086.57332958601</v>
      </c>
      <c r="F68" s="4">
        <v>141086.57332958601</v>
      </c>
      <c r="G68" s="4">
        <v>141086.57332958601</v>
      </c>
      <c r="H68" s="4">
        <v>141086.57332958601</v>
      </c>
      <c r="I68" s="4">
        <v>149084.306040289</v>
      </c>
      <c r="J68" s="4">
        <v>149084.306040289</v>
      </c>
      <c r="K68" s="4">
        <v>149084.306040289</v>
      </c>
      <c r="L68" s="4">
        <v>149084.306040289</v>
      </c>
      <c r="M68" s="4">
        <v>149084.306040289</v>
      </c>
      <c r="N68" s="4">
        <v>149084.31</v>
      </c>
      <c r="O68" s="4">
        <v>149084.306040289</v>
      </c>
      <c r="P68" s="4">
        <v>149084.306040289</v>
      </c>
      <c r="Q68" s="4">
        <v>149084.306040289</v>
      </c>
      <c r="R68" s="4">
        <v>149084.306040289</v>
      </c>
      <c r="S68" s="4">
        <v>149084.306040289</v>
      </c>
      <c r="T68" s="4">
        <v>149084.306040289</v>
      </c>
      <c r="U68" s="4">
        <v>149084.306040289</v>
      </c>
      <c r="V68" s="4">
        <v>149195.76804646099</v>
      </c>
      <c r="W68" s="4">
        <v>149178.24255338899</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146044.361278175</v>
      </c>
      <c r="D69" s="4">
        <v>146044.361278175</v>
      </c>
      <c r="E69" s="4">
        <v>146044.361278175</v>
      </c>
      <c r="F69" s="4">
        <v>146044.361278175</v>
      </c>
      <c r="G69" s="4">
        <v>146044.361278175</v>
      </c>
      <c r="H69" s="4">
        <v>146044.361278175</v>
      </c>
      <c r="I69" s="4">
        <v>154323.13464295</v>
      </c>
      <c r="J69" s="4">
        <v>154323.13464295</v>
      </c>
      <c r="K69" s="4">
        <v>154323.13464295</v>
      </c>
      <c r="L69" s="4">
        <v>154323.13464295</v>
      </c>
      <c r="M69" s="4">
        <v>154323.13464295</v>
      </c>
      <c r="N69" s="4">
        <v>154323.13</v>
      </c>
      <c r="O69" s="4">
        <v>154323.13464295</v>
      </c>
      <c r="P69" s="4">
        <v>154323.13464295</v>
      </c>
      <c r="Q69" s="4">
        <v>154323.13464295</v>
      </c>
      <c r="R69" s="4">
        <v>154323.13464295</v>
      </c>
      <c r="S69" s="4">
        <v>154323.13464295</v>
      </c>
      <c r="T69" s="4">
        <v>154323.13464295</v>
      </c>
      <c r="U69" s="4">
        <v>154479.087262146</v>
      </c>
      <c r="V69" s="4">
        <v>153449.27454766401</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150562.62106837099</v>
      </c>
      <c r="D70" s="4">
        <v>150562.62106837099</v>
      </c>
      <c r="E70" s="4">
        <v>150562.62106837099</v>
      </c>
      <c r="F70" s="4">
        <v>150562.62106837099</v>
      </c>
      <c r="G70" s="4">
        <v>150562.62106837099</v>
      </c>
      <c r="H70" s="4">
        <v>150562.62106837099</v>
      </c>
      <c r="I70" s="4">
        <v>159097.51968494401</v>
      </c>
      <c r="J70" s="4">
        <v>159097.51968494401</v>
      </c>
      <c r="K70" s="4">
        <v>159097.51968494401</v>
      </c>
      <c r="L70" s="4">
        <v>159097.51968494401</v>
      </c>
      <c r="M70" s="4">
        <v>159097.51968494401</v>
      </c>
      <c r="N70" s="4">
        <v>159097.51999999999</v>
      </c>
      <c r="O70" s="4">
        <v>159097.51968494401</v>
      </c>
      <c r="P70" s="4">
        <v>159097.51968494401</v>
      </c>
      <c r="Q70" s="4">
        <v>159097.51968494401</v>
      </c>
      <c r="R70" s="4">
        <v>159097.51968494401</v>
      </c>
      <c r="S70" s="4">
        <v>159097.51968494401</v>
      </c>
      <c r="T70" s="4">
        <v>159028.11809307599</v>
      </c>
      <c r="U70" s="4">
        <v>159108.813172911</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150539.460224009</v>
      </c>
      <c r="D71" s="4">
        <v>150539.460224009</v>
      </c>
      <c r="E71" s="4">
        <v>150539.460224009</v>
      </c>
      <c r="F71" s="4">
        <v>150539.460224009</v>
      </c>
      <c r="G71" s="4">
        <v>150539.460224009</v>
      </c>
      <c r="H71" s="4">
        <v>150539.460224009</v>
      </c>
      <c r="I71" s="4">
        <v>159073.04592867201</v>
      </c>
      <c r="J71" s="4">
        <v>159073.04592867201</v>
      </c>
      <c r="K71" s="4">
        <v>159073.04592867201</v>
      </c>
      <c r="L71" s="4">
        <v>159073.04592867201</v>
      </c>
      <c r="M71" s="4">
        <v>159073.04592867201</v>
      </c>
      <c r="N71" s="4">
        <v>159073.04999999999</v>
      </c>
      <c r="O71" s="4">
        <v>159073.04592867201</v>
      </c>
      <c r="P71" s="4">
        <v>159073.04592867201</v>
      </c>
      <c r="Q71" s="4">
        <v>159073.04592867201</v>
      </c>
      <c r="R71" s="4">
        <v>159036.593544092</v>
      </c>
      <c r="S71" s="4">
        <v>159130.722230552</v>
      </c>
      <c r="T71" s="4">
        <v>159150.737832396</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155085.58428378499</v>
      </c>
      <c r="D72" s="4">
        <v>155085.58428378499</v>
      </c>
      <c r="E72" s="4">
        <v>155085.58428378499</v>
      </c>
      <c r="F72" s="4">
        <v>155085.58428378499</v>
      </c>
      <c r="G72" s="4">
        <v>155085.58428378499</v>
      </c>
      <c r="H72" s="4">
        <v>155085.58428378499</v>
      </c>
      <c r="I72" s="4">
        <v>163876.874773827</v>
      </c>
      <c r="J72" s="4">
        <v>163876.874773827</v>
      </c>
      <c r="K72" s="4">
        <v>163876.874773827</v>
      </c>
      <c r="L72" s="4">
        <v>163876.874773827</v>
      </c>
      <c r="M72" s="4">
        <v>163876.874773827</v>
      </c>
      <c r="N72" s="4">
        <v>163876.87</v>
      </c>
      <c r="O72" s="4">
        <v>163876.874773827</v>
      </c>
      <c r="P72" s="4">
        <v>163876.874773827</v>
      </c>
      <c r="Q72" s="4">
        <v>163876.874773827</v>
      </c>
      <c r="R72" s="4">
        <v>163840.283360748</v>
      </c>
      <c r="S72" s="4">
        <v>164589.90122607601</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160213.523585205</v>
      </c>
      <c r="D73" s="4">
        <v>160213.523585205</v>
      </c>
      <c r="E73" s="4">
        <v>160213.523585205</v>
      </c>
      <c r="F73" s="4">
        <v>160213.523585205</v>
      </c>
      <c r="G73" s="4">
        <v>160213.523585205</v>
      </c>
      <c r="H73" s="4">
        <v>160213.523585205</v>
      </c>
      <c r="I73" s="4">
        <v>169295.50004855901</v>
      </c>
      <c r="J73" s="4">
        <v>169295.50004855901</v>
      </c>
      <c r="K73" s="4">
        <v>169295.50004855901</v>
      </c>
      <c r="L73" s="4">
        <v>169295.50004855901</v>
      </c>
      <c r="M73" s="4">
        <v>169295.50004855901</v>
      </c>
      <c r="N73" s="4">
        <v>169295.5</v>
      </c>
      <c r="O73" s="4">
        <v>169295.50004855901</v>
      </c>
      <c r="P73" s="4">
        <v>169295.50004855901</v>
      </c>
      <c r="Q73" s="4">
        <v>169152.25360086601</v>
      </c>
      <c r="R73" s="4">
        <v>169062.81735517</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166362.86765969399</v>
      </c>
      <c r="D74" s="4">
        <v>166362.86765969399</v>
      </c>
      <c r="E74" s="4">
        <v>166362.86765969399</v>
      </c>
      <c r="F74" s="4">
        <v>166362.86765969399</v>
      </c>
      <c r="G74" s="4">
        <v>166362.86765969399</v>
      </c>
      <c r="H74" s="4">
        <v>166362.86765969399</v>
      </c>
      <c r="I74" s="4">
        <v>175793.43016559799</v>
      </c>
      <c r="J74" s="4">
        <v>175793.43016559799</v>
      </c>
      <c r="K74" s="4">
        <v>175793.43016559799</v>
      </c>
      <c r="L74" s="4">
        <v>175793.43016559799</v>
      </c>
      <c r="M74" s="4">
        <v>175793.43016559799</v>
      </c>
      <c r="N74" s="4">
        <v>175793.43</v>
      </c>
      <c r="O74" s="4">
        <v>175793.43016559799</v>
      </c>
      <c r="P74" s="4">
        <v>176137.92731464701</v>
      </c>
      <c r="Q74" s="4">
        <v>176130.72458031599</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165728.88821931</v>
      </c>
      <c r="D75" s="4">
        <v>165728.88821931</v>
      </c>
      <c r="E75" s="4">
        <v>165728.88821931</v>
      </c>
      <c r="F75" s="4">
        <v>165728.88821931</v>
      </c>
      <c r="G75" s="4">
        <v>165728.88821931</v>
      </c>
      <c r="H75" s="4">
        <v>165728.88821931</v>
      </c>
      <c r="I75" s="4">
        <v>175123.51252082799</v>
      </c>
      <c r="J75" s="4">
        <v>175123.51252082799</v>
      </c>
      <c r="K75" s="4">
        <v>175123.51252082799</v>
      </c>
      <c r="L75" s="4">
        <v>175123.51252082799</v>
      </c>
      <c r="M75" s="4">
        <v>175123.51252082799</v>
      </c>
      <c r="N75" s="4">
        <v>175168.5</v>
      </c>
      <c r="O75" s="4">
        <v>175134.88525965001</v>
      </c>
      <c r="P75" s="4">
        <v>175234.26597872499</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162478.866643997</v>
      </c>
      <c r="D76" s="4">
        <v>162478.866643997</v>
      </c>
      <c r="E76" s="4">
        <v>162478.866643997</v>
      </c>
      <c r="F76" s="4">
        <v>162478.866643997</v>
      </c>
      <c r="G76" s="4">
        <v>162478.866643997</v>
      </c>
      <c r="H76" s="4">
        <v>162478.866643997</v>
      </c>
      <c r="I76" s="4">
        <v>171689.25793701599</v>
      </c>
      <c r="J76" s="4">
        <v>171689.25793701599</v>
      </c>
      <c r="K76" s="4">
        <v>171689.25793701599</v>
      </c>
      <c r="L76" s="4">
        <v>171689.25793701599</v>
      </c>
      <c r="M76" s="4">
        <v>171689.25793701599</v>
      </c>
      <c r="N76" s="4">
        <v>171566.72</v>
      </c>
      <c r="O76" s="4">
        <v>172005.31124846</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164587.401978323</v>
      </c>
      <c r="D77" s="4">
        <v>164587.401978323</v>
      </c>
      <c r="E77" s="4">
        <v>164587.401978323</v>
      </c>
      <c r="F77" s="4">
        <v>164587.401978323</v>
      </c>
      <c r="G77" s="4">
        <v>164587.401978323</v>
      </c>
      <c r="H77" s="4">
        <v>164587.401978323</v>
      </c>
      <c r="I77" s="4">
        <v>173917.319188069</v>
      </c>
      <c r="J77" s="4">
        <v>173917.319188069</v>
      </c>
      <c r="K77" s="4">
        <v>173917.319188069</v>
      </c>
      <c r="L77" s="4">
        <v>173917.319188069</v>
      </c>
      <c r="M77" s="4">
        <v>174147.240025087</v>
      </c>
      <c r="N77" s="4">
        <v>173898.23999999999</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169726.393362626</v>
      </c>
      <c r="D78" s="4">
        <v>169726.393362626</v>
      </c>
      <c r="E78" s="4">
        <v>169726.393362626</v>
      </c>
      <c r="F78" s="4">
        <v>169726.393362626</v>
      </c>
      <c r="G78" s="4">
        <v>169726.393362626</v>
      </c>
      <c r="H78" s="4">
        <v>169726.393362626</v>
      </c>
      <c r="I78" s="4">
        <v>179347.623051826</v>
      </c>
      <c r="J78" s="4">
        <v>179347.623051826</v>
      </c>
      <c r="K78" s="4">
        <v>179347.623051826</v>
      </c>
      <c r="L78" s="4">
        <v>179178.885365166</v>
      </c>
      <c r="M78" s="4">
        <v>179529.714867161</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168157.44905139899</v>
      </c>
      <c r="D79" s="4">
        <v>168157.44905139899</v>
      </c>
      <c r="E79" s="4">
        <v>168157.44905139899</v>
      </c>
      <c r="F79" s="4">
        <v>168157.44905139899</v>
      </c>
      <c r="G79" s="4">
        <v>168157.44905139899</v>
      </c>
      <c r="H79" s="4">
        <v>168157.44905139899</v>
      </c>
      <c r="I79" s="4">
        <v>177689.74046005899</v>
      </c>
      <c r="J79" s="4">
        <v>177661.11363293501</v>
      </c>
      <c r="K79" s="4">
        <v>177724.20874901701</v>
      </c>
      <c r="L79" s="4">
        <v>177610.82726076501</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169059.92926579001</v>
      </c>
      <c r="D80" s="4">
        <v>169059.92926579001</v>
      </c>
      <c r="E80" s="4">
        <v>169059.92926579001</v>
      </c>
      <c r="F80" s="4">
        <v>169059.92926579001</v>
      </c>
      <c r="G80" s="4">
        <v>169059.92926579001</v>
      </c>
      <c r="H80" s="4">
        <v>169059.92926579001</v>
      </c>
      <c r="I80" s="4">
        <v>178643.37930252499</v>
      </c>
      <c r="J80" s="4">
        <v>178621.50777947999</v>
      </c>
      <c r="K80" s="4">
        <v>178498.94421076801</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175418.239919571</v>
      </c>
      <c r="D81" s="4">
        <v>175418.239919571</v>
      </c>
      <c r="E81" s="4">
        <v>175418.239919571</v>
      </c>
      <c r="F81" s="4">
        <v>175418.239919571</v>
      </c>
      <c r="G81" s="4">
        <v>175418.239919571</v>
      </c>
      <c r="H81" s="4">
        <v>175418.239919571</v>
      </c>
      <c r="I81" s="4">
        <v>185397.334971737</v>
      </c>
      <c r="J81" s="4">
        <v>185024.77172026399</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180467.22657382401</v>
      </c>
      <c r="D82" s="4">
        <v>180467.22657382401</v>
      </c>
      <c r="E82" s="4">
        <v>180467.22657382401</v>
      </c>
      <c r="F82" s="4">
        <v>180467.22657382401</v>
      </c>
      <c r="G82" s="4">
        <v>180467.22657382401</v>
      </c>
      <c r="H82" s="4">
        <v>180594.20168578799</v>
      </c>
      <c r="I82" s="4">
        <v>190552.929961207</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182319.62853317999</v>
      </c>
      <c r="D83" s="4">
        <v>182319.62853317999</v>
      </c>
      <c r="E83" s="4">
        <v>182319.62853317999</v>
      </c>
      <c r="F83" s="4">
        <v>182486.49362432901</v>
      </c>
      <c r="G83" s="4">
        <v>183153.05864070801</v>
      </c>
      <c r="H83" s="4">
        <v>183259.23248639001</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184321.833291032</v>
      </c>
      <c r="D84" s="4">
        <v>184321.833291032</v>
      </c>
      <c r="E84" s="4">
        <v>184321.833291032</v>
      </c>
      <c r="F84" s="4">
        <v>184529.51211413101</v>
      </c>
      <c r="G84" s="4">
        <v>185037.05801823799</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185455.37391931101</v>
      </c>
      <c r="D85" s="4">
        <v>185455.37391931101</v>
      </c>
      <c r="E85" s="4">
        <v>185303.75441693701</v>
      </c>
      <c r="F85" s="4">
        <v>185108.44152329199</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193080.391151249</v>
      </c>
      <c r="D86" s="4">
        <v>193178.48671200301</v>
      </c>
      <c r="E86" s="4">
        <v>193247.391393912</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195111.31639306399</v>
      </c>
      <c r="D87" s="4">
        <v>195935.609539834</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198015.195683839</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88"/>
  <sheetViews>
    <sheetView workbookViewId="0"/>
  </sheetViews>
  <sheetFormatPr defaultColWidth="11.19921875" defaultRowHeight="15.6" x14ac:dyDescent="0.3"/>
  <cols>
    <col min="1" max="43" width="21.296875" customWidth="1"/>
  </cols>
  <sheetData>
    <row r="1" spans="1:43" x14ac:dyDescent="0.3">
      <c r="A1" s="1" t="s">
        <v>51</v>
      </c>
    </row>
    <row r="2" spans="1:43" x14ac:dyDescent="0.3">
      <c r="A2" t="s">
        <v>52</v>
      </c>
    </row>
    <row r="3" spans="1:43" ht="46.8" x14ac:dyDescent="0.3">
      <c r="A3" s="2" t="s">
        <v>2</v>
      </c>
      <c r="B3" s="2" t="s">
        <v>3</v>
      </c>
      <c r="C3" s="2" t="s">
        <v>53</v>
      </c>
      <c r="D3" s="2" t="s">
        <v>54</v>
      </c>
      <c r="E3" s="2" t="s">
        <v>55</v>
      </c>
      <c r="F3" s="2" t="s">
        <v>56</v>
      </c>
      <c r="G3" s="2" t="s">
        <v>57</v>
      </c>
      <c r="H3" s="2" t="s">
        <v>58</v>
      </c>
      <c r="I3" s="2" t="s">
        <v>59</v>
      </c>
      <c r="J3" s="2" t="s">
        <v>60</v>
      </c>
      <c r="K3" s="2" t="s">
        <v>61</v>
      </c>
      <c r="L3" s="2" t="s">
        <v>62</v>
      </c>
      <c r="M3" s="2" t="s">
        <v>63</v>
      </c>
      <c r="N3" s="2" t="s">
        <v>64</v>
      </c>
      <c r="O3" s="2" t="s">
        <v>65</v>
      </c>
      <c r="P3" s="2" t="s">
        <v>66</v>
      </c>
      <c r="Q3" s="2" t="s">
        <v>67</v>
      </c>
      <c r="R3" s="2" t="s">
        <v>68</v>
      </c>
      <c r="S3" s="2" t="s">
        <v>69</v>
      </c>
      <c r="T3" s="2" t="s">
        <v>70</v>
      </c>
      <c r="U3" s="2" t="s">
        <v>71</v>
      </c>
      <c r="V3" s="2" t="s">
        <v>72</v>
      </c>
      <c r="W3" s="2" t="s">
        <v>73</v>
      </c>
      <c r="X3" s="2" t="s">
        <v>74</v>
      </c>
      <c r="Y3" s="2" t="s">
        <v>75</v>
      </c>
      <c r="Z3" s="2" t="s">
        <v>76</v>
      </c>
      <c r="AA3" s="2" t="s">
        <v>77</v>
      </c>
      <c r="AB3" s="2" t="s">
        <v>78</v>
      </c>
      <c r="AC3" s="2" t="s">
        <v>79</v>
      </c>
      <c r="AD3" s="2" t="s">
        <v>80</v>
      </c>
      <c r="AE3" s="2" t="s">
        <v>81</v>
      </c>
      <c r="AF3" s="2" t="s">
        <v>82</v>
      </c>
      <c r="AG3" s="2" t="s">
        <v>83</v>
      </c>
      <c r="AH3" s="2" t="s">
        <v>84</v>
      </c>
      <c r="AI3" s="2" t="s">
        <v>85</v>
      </c>
      <c r="AJ3" s="2" t="s">
        <v>86</v>
      </c>
      <c r="AK3" s="2" t="s">
        <v>87</v>
      </c>
      <c r="AL3" s="2" t="s">
        <v>88</v>
      </c>
      <c r="AM3" s="2" t="s">
        <v>89</v>
      </c>
      <c r="AN3" s="2" t="s">
        <v>90</v>
      </c>
      <c r="AO3" s="2" t="s">
        <v>91</v>
      </c>
      <c r="AP3" s="2" t="s">
        <v>92</v>
      </c>
      <c r="AQ3" s="2" t="s">
        <v>93</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v>3.64881491581985E-2</v>
      </c>
      <c r="D5" s="5">
        <v>3.64881491581985E-2</v>
      </c>
      <c r="E5" s="5">
        <v>3.64881491581985E-2</v>
      </c>
      <c r="F5" s="5">
        <v>3.64881491581985E-2</v>
      </c>
      <c r="G5" s="5">
        <v>3.64881491581985E-2</v>
      </c>
      <c r="H5" s="5">
        <v>3.64881491581985E-2</v>
      </c>
      <c r="I5" s="5">
        <v>3.6488149158198299E-2</v>
      </c>
      <c r="J5" s="5">
        <v>3.6488149158198299E-2</v>
      </c>
      <c r="K5" s="5">
        <v>3.6488149158198299E-2</v>
      </c>
      <c r="L5" s="5">
        <v>3.6488149158198299E-2</v>
      </c>
      <c r="M5" s="5">
        <v>3.6488149158198299E-2</v>
      </c>
      <c r="N5" s="5">
        <v>3.64789849325933E-2</v>
      </c>
      <c r="O5" s="5">
        <v>3.6488149158198299E-2</v>
      </c>
      <c r="P5" s="5">
        <v>3.6488149158198299E-2</v>
      </c>
      <c r="Q5" s="5">
        <v>3.6488149158198299E-2</v>
      </c>
      <c r="R5" s="5">
        <v>3.6488149158198299E-2</v>
      </c>
      <c r="S5" s="5">
        <v>3.6488149158198299E-2</v>
      </c>
      <c r="T5" s="5">
        <v>3.6488149158198299E-2</v>
      </c>
      <c r="U5" s="5">
        <v>3.6488149158198299E-2</v>
      </c>
      <c r="V5" s="5">
        <v>3.6488149158198299E-2</v>
      </c>
      <c r="W5" s="5">
        <v>3.6488149158198299E-2</v>
      </c>
      <c r="X5" s="5">
        <v>3.6488149158198299E-2</v>
      </c>
      <c r="Y5" s="5">
        <v>3.6488149158198299E-2</v>
      </c>
      <c r="Z5" s="5">
        <v>3.6488149158198299E-2</v>
      </c>
      <c r="AA5" s="5">
        <v>3.6488149158198299E-2</v>
      </c>
      <c r="AB5" s="5">
        <v>3.6488149158198299E-2</v>
      </c>
      <c r="AC5" s="5">
        <v>3.6488149158198299E-2</v>
      </c>
      <c r="AD5" s="5">
        <v>3.6488149158198299E-2</v>
      </c>
      <c r="AE5" s="5">
        <v>3.6488149158198299E-2</v>
      </c>
      <c r="AF5" s="5">
        <v>3.6488149158198299E-2</v>
      </c>
      <c r="AG5" s="5">
        <v>3.6488149158198299E-2</v>
      </c>
      <c r="AH5" s="5">
        <v>3.6488149158198299E-2</v>
      </c>
      <c r="AI5" s="5">
        <v>3.6488149158198299E-2</v>
      </c>
      <c r="AJ5" s="5">
        <v>3.6488149158198299E-2</v>
      </c>
      <c r="AK5" s="5">
        <v>3.6488149158198299E-2</v>
      </c>
      <c r="AL5" s="5">
        <v>3.6488149158198299E-2</v>
      </c>
      <c r="AM5" s="5">
        <v>3.6488149158198299E-2</v>
      </c>
      <c r="AN5" s="5">
        <v>3.6488149158198299E-2</v>
      </c>
      <c r="AO5" s="5">
        <v>3.6488149158198299E-2</v>
      </c>
      <c r="AP5" s="5">
        <v>3.6488149158198299E-2</v>
      </c>
      <c r="AQ5" s="5">
        <v>3.6488149158198299E-2</v>
      </c>
    </row>
    <row r="6" spans="1:43" x14ac:dyDescent="0.3">
      <c r="A6" s="3">
        <v>2005</v>
      </c>
      <c r="B6" s="3" t="s">
        <v>47</v>
      </c>
      <c r="C6" s="5">
        <v>6.3638486784900403E-2</v>
      </c>
      <c r="D6" s="5">
        <v>6.3638486784900403E-2</v>
      </c>
      <c r="E6" s="5">
        <v>6.3638486784900403E-2</v>
      </c>
      <c r="F6" s="5">
        <v>6.3638486784900403E-2</v>
      </c>
      <c r="G6" s="5">
        <v>6.3638486784900403E-2</v>
      </c>
      <c r="H6" s="5">
        <v>6.3638486784900403E-2</v>
      </c>
      <c r="I6" s="5">
        <v>6.3638486784900694E-2</v>
      </c>
      <c r="J6" s="5">
        <v>6.3638486784900694E-2</v>
      </c>
      <c r="K6" s="5">
        <v>6.3638486784900694E-2</v>
      </c>
      <c r="L6" s="5">
        <v>6.3638486784900694E-2</v>
      </c>
      <c r="M6" s="5">
        <v>6.3638486784900694E-2</v>
      </c>
      <c r="N6" s="5">
        <v>6.3695485845447597E-2</v>
      </c>
      <c r="O6" s="5">
        <v>6.3638486784900694E-2</v>
      </c>
      <c r="P6" s="5">
        <v>6.3638486784900694E-2</v>
      </c>
      <c r="Q6" s="5">
        <v>6.3638486784900694E-2</v>
      </c>
      <c r="R6" s="5">
        <v>6.3638486784900694E-2</v>
      </c>
      <c r="S6" s="5">
        <v>6.3638486784900694E-2</v>
      </c>
      <c r="T6" s="5">
        <v>6.3638486784900694E-2</v>
      </c>
      <c r="U6" s="5">
        <v>6.3638486784900694E-2</v>
      </c>
      <c r="V6" s="5">
        <v>6.3638486784900694E-2</v>
      </c>
      <c r="W6" s="5">
        <v>6.3638486784900694E-2</v>
      </c>
      <c r="X6" s="5">
        <v>6.3638486784900403E-2</v>
      </c>
      <c r="Y6" s="5">
        <v>6.3638486784900403E-2</v>
      </c>
      <c r="Z6" s="5">
        <v>6.3638486784900403E-2</v>
      </c>
      <c r="AA6" s="5">
        <v>6.3638486784900403E-2</v>
      </c>
      <c r="AB6" s="5">
        <v>6.3638486784900403E-2</v>
      </c>
      <c r="AC6" s="5">
        <v>6.3638486784900403E-2</v>
      </c>
      <c r="AD6" s="5">
        <v>6.3638486784900403E-2</v>
      </c>
      <c r="AE6" s="5">
        <v>6.3638486784900403E-2</v>
      </c>
      <c r="AF6" s="5">
        <v>6.3638486784900403E-2</v>
      </c>
      <c r="AG6" s="5">
        <v>6.3638486784900403E-2</v>
      </c>
      <c r="AH6" s="5">
        <v>6.3638486784900403E-2</v>
      </c>
      <c r="AI6" s="5">
        <v>6.3638486784900403E-2</v>
      </c>
      <c r="AJ6" s="5">
        <v>6.3638486784900403E-2</v>
      </c>
      <c r="AK6" s="5">
        <v>6.3638486784900403E-2</v>
      </c>
      <c r="AL6" s="5">
        <v>6.3638486784900403E-2</v>
      </c>
      <c r="AM6" s="5">
        <v>6.3638486784900403E-2</v>
      </c>
      <c r="AN6" s="5">
        <v>6.3638486784900403E-2</v>
      </c>
      <c r="AO6" s="5">
        <v>6.3638486784900403E-2</v>
      </c>
      <c r="AP6" s="5">
        <v>6.3638486784900403E-2</v>
      </c>
      <c r="AQ6" s="5">
        <v>6.3638486784900403E-2</v>
      </c>
    </row>
    <row r="7" spans="1:43" x14ac:dyDescent="0.3">
      <c r="A7" s="3">
        <v>2005</v>
      </c>
      <c r="B7" s="3" t="s">
        <v>48</v>
      </c>
      <c r="C7" s="5">
        <v>3.4750935568228003E-2</v>
      </c>
      <c r="D7" s="5">
        <v>3.4750935568228003E-2</v>
      </c>
      <c r="E7" s="5">
        <v>3.4750935568228003E-2</v>
      </c>
      <c r="F7" s="5">
        <v>3.4750935568228003E-2</v>
      </c>
      <c r="G7" s="5">
        <v>3.4750935568228003E-2</v>
      </c>
      <c r="H7" s="5">
        <v>3.4750935568228003E-2</v>
      </c>
      <c r="I7" s="5">
        <v>3.4750935568227802E-2</v>
      </c>
      <c r="J7" s="5">
        <v>3.4750935568227802E-2</v>
      </c>
      <c r="K7" s="5">
        <v>3.4750935568227802E-2</v>
      </c>
      <c r="L7" s="5">
        <v>3.4750935568227802E-2</v>
      </c>
      <c r="M7" s="5">
        <v>3.4750935568227802E-2</v>
      </c>
      <c r="N7" s="5">
        <v>3.4705988131630998E-2</v>
      </c>
      <c r="O7" s="5">
        <v>3.4750935568227802E-2</v>
      </c>
      <c r="P7" s="5">
        <v>3.4750935568227802E-2</v>
      </c>
      <c r="Q7" s="5">
        <v>3.4750935568227802E-2</v>
      </c>
      <c r="R7" s="5">
        <v>3.4750935568227802E-2</v>
      </c>
      <c r="S7" s="5">
        <v>3.4750935568227802E-2</v>
      </c>
      <c r="T7" s="5">
        <v>3.4750935568227802E-2</v>
      </c>
      <c r="U7" s="5">
        <v>3.4750935568227802E-2</v>
      </c>
      <c r="V7" s="5">
        <v>3.4750935568227802E-2</v>
      </c>
      <c r="W7" s="5">
        <v>3.4750935568227802E-2</v>
      </c>
      <c r="X7" s="5">
        <v>3.4750935568227899E-2</v>
      </c>
      <c r="Y7" s="5">
        <v>3.4750935568227899E-2</v>
      </c>
      <c r="Z7" s="5">
        <v>3.4750935568227899E-2</v>
      </c>
      <c r="AA7" s="5">
        <v>3.4750935568227899E-2</v>
      </c>
      <c r="AB7" s="5">
        <v>3.4750935568227899E-2</v>
      </c>
      <c r="AC7" s="5">
        <v>3.4750935568227899E-2</v>
      </c>
      <c r="AD7" s="5">
        <v>3.4750935568227899E-2</v>
      </c>
      <c r="AE7" s="5">
        <v>3.4750935568227899E-2</v>
      </c>
      <c r="AF7" s="5">
        <v>3.4750935568227899E-2</v>
      </c>
      <c r="AG7" s="5">
        <v>3.4750935568227899E-2</v>
      </c>
      <c r="AH7" s="5">
        <v>3.4750935568227899E-2</v>
      </c>
      <c r="AI7" s="5">
        <v>3.4750935568227899E-2</v>
      </c>
      <c r="AJ7" s="5">
        <v>3.4750935568227899E-2</v>
      </c>
      <c r="AK7" s="5">
        <v>3.4750935568227899E-2</v>
      </c>
      <c r="AL7" s="5">
        <v>3.4750935568227899E-2</v>
      </c>
      <c r="AM7" s="5">
        <v>3.4750935568227899E-2</v>
      </c>
      <c r="AN7" s="5">
        <v>3.4750935568227899E-2</v>
      </c>
      <c r="AO7" s="5">
        <v>3.4750935568227899E-2</v>
      </c>
      <c r="AP7" s="5">
        <v>3.4750935568227899E-2</v>
      </c>
      <c r="AQ7" s="5">
        <v>3.4750935568227899E-2</v>
      </c>
    </row>
    <row r="8" spans="1:43" x14ac:dyDescent="0.3">
      <c r="A8" s="3">
        <v>2006</v>
      </c>
      <c r="B8" s="3" t="s">
        <v>45</v>
      </c>
      <c r="C8" s="5">
        <v>2.8415468060412001E-2</v>
      </c>
      <c r="D8" s="5">
        <v>2.8415468060412001E-2</v>
      </c>
      <c r="E8" s="5">
        <v>2.8415468060412001E-2</v>
      </c>
      <c r="F8" s="5">
        <v>2.8415468060412001E-2</v>
      </c>
      <c r="G8" s="5">
        <v>2.8415468060412001E-2</v>
      </c>
      <c r="H8" s="5">
        <v>2.8415468060412001E-2</v>
      </c>
      <c r="I8" s="5">
        <v>2.8415468060412001E-2</v>
      </c>
      <c r="J8" s="5">
        <v>2.8415468060412001E-2</v>
      </c>
      <c r="K8" s="5">
        <v>2.8415468060412001E-2</v>
      </c>
      <c r="L8" s="5">
        <v>2.8415468060412001E-2</v>
      </c>
      <c r="M8" s="5">
        <v>2.8415468060412001E-2</v>
      </c>
      <c r="N8" s="5">
        <v>2.8415015641293E-2</v>
      </c>
      <c r="O8" s="5">
        <v>2.8415468060412001E-2</v>
      </c>
      <c r="P8" s="5">
        <v>2.8415468060412001E-2</v>
      </c>
      <c r="Q8" s="5">
        <v>2.8415468060412001E-2</v>
      </c>
      <c r="R8" s="5">
        <v>2.8415468060412001E-2</v>
      </c>
      <c r="S8" s="5">
        <v>2.8415468060412001E-2</v>
      </c>
      <c r="T8" s="5">
        <v>2.8415468060412001E-2</v>
      </c>
      <c r="U8" s="5">
        <v>2.8415468060412001E-2</v>
      </c>
      <c r="V8" s="5">
        <v>2.8415468060412001E-2</v>
      </c>
      <c r="W8" s="5">
        <v>2.8415468060412001E-2</v>
      </c>
      <c r="X8" s="5">
        <v>2.8415468060412001E-2</v>
      </c>
      <c r="Y8" s="5">
        <v>2.8415468060412001E-2</v>
      </c>
      <c r="Z8" s="5">
        <v>2.8415468060412001E-2</v>
      </c>
      <c r="AA8" s="5">
        <v>2.8415468060412001E-2</v>
      </c>
      <c r="AB8" s="5">
        <v>2.8415468060412001E-2</v>
      </c>
      <c r="AC8" s="5">
        <v>2.8415468060412001E-2</v>
      </c>
      <c r="AD8" s="5">
        <v>2.8415468060412001E-2</v>
      </c>
      <c r="AE8" s="5">
        <v>2.8415468060412001E-2</v>
      </c>
      <c r="AF8" s="5">
        <v>2.8415468060412001E-2</v>
      </c>
      <c r="AG8" s="5">
        <v>2.8415468060412001E-2</v>
      </c>
      <c r="AH8" s="5">
        <v>2.8415468060412001E-2</v>
      </c>
      <c r="AI8" s="5">
        <v>2.8415468060412001E-2</v>
      </c>
      <c r="AJ8" s="5">
        <v>2.8415468060412001E-2</v>
      </c>
      <c r="AK8" s="5">
        <v>2.8415468060412001E-2</v>
      </c>
      <c r="AL8" s="5">
        <v>2.8415468060412001E-2</v>
      </c>
      <c r="AM8" s="5">
        <v>2.8415468060412001E-2</v>
      </c>
      <c r="AN8" s="5">
        <v>2.8415468060412001E-2</v>
      </c>
      <c r="AO8" s="5">
        <v>2.8415468060412001E-2</v>
      </c>
      <c r="AP8" s="5">
        <v>2.8415468060412001E-2</v>
      </c>
      <c r="AQ8" s="5">
        <v>2.8415468060412001E-2</v>
      </c>
    </row>
    <row r="9" spans="1:43" x14ac:dyDescent="0.3">
      <c r="A9" s="3">
        <v>2006</v>
      </c>
      <c r="B9" s="3" t="s">
        <v>46</v>
      </c>
      <c r="C9" s="5">
        <v>9.6085103992966894E-2</v>
      </c>
      <c r="D9" s="5">
        <v>9.6085103992966894E-2</v>
      </c>
      <c r="E9" s="5">
        <v>9.6085103992966894E-2</v>
      </c>
      <c r="F9" s="5">
        <v>9.6085103992966894E-2</v>
      </c>
      <c r="G9" s="5">
        <v>9.6085103992966894E-2</v>
      </c>
      <c r="H9" s="5">
        <v>9.6085103992966894E-2</v>
      </c>
      <c r="I9" s="5">
        <v>9.6085103992966797E-2</v>
      </c>
      <c r="J9" s="5">
        <v>9.6085103992966797E-2</v>
      </c>
      <c r="K9" s="5">
        <v>9.6085103992966797E-2</v>
      </c>
      <c r="L9" s="5">
        <v>9.6085103992966797E-2</v>
      </c>
      <c r="M9" s="5">
        <v>9.6085103992966797E-2</v>
      </c>
      <c r="N9" s="5">
        <v>9.6155471060413999E-2</v>
      </c>
      <c r="O9" s="5">
        <v>9.6085103992966797E-2</v>
      </c>
      <c r="P9" s="5">
        <v>9.6085103992966797E-2</v>
      </c>
      <c r="Q9" s="5">
        <v>9.6085103992966797E-2</v>
      </c>
      <c r="R9" s="5">
        <v>9.6085103992966797E-2</v>
      </c>
      <c r="S9" s="5">
        <v>9.6085103992966797E-2</v>
      </c>
      <c r="T9" s="5">
        <v>9.6085103992966797E-2</v>
      </c>
      <c r="U9" s="5">
        <v>9.6085103992966797E-2</v>
      </c>
      <c r="V9" s="5">
        <v>9.6085103992966797E-2</v>
      </c>
      <c r="W9" s="5">
        <v>9.6085103992966797E-2</v>
      </c>
      <c r="X9" s="5">
        <v>9.6085103992967005E-2</v>
      </c>
      <c r="Y9" s="5">
        <v>9.6085103992967005E-2</v>
      </c>
      <c r="Z9" s="5">
        <v>9.6085103992967005E-2</v>
      </c>
      <c r="AA9" s="5">
        <v>9.6085103992967005E-2</v>
      </c>
      <c r="AB9" s="5">
        <v>9.6085103992967005E-2</v>
      </c>
      <c r="AC9" s="5">
        <v>9.6085103992967005E-2</v>
      </c>
      <c r="AD9" s="5">
        <v>9.6085103992967005E-2</v>
      </c>
      <c r="AE9" s="5">
        <v>9.6085103992967005E-2</v>
      </c>
      <c r="AF9" s="5">
        <v>9.6085103992967005E-2</v>
      </c>
      <c r="AG9" s="5">
        <v>9.6085103992967005E-2</v>
      </c>
      <c r="AH9" s="5">
        <v>9.6085103992967005E-2</v>
      </c>
      <c r="AI9" s="5">
        <v>9.6085103992967005E-2</v>
      </c>
      <c r="AJ9" s="5">
        <v>9.6085103992967005E-2</v>
      </c>
      <c r="AK9" s="5">
        <v>9.6085103992967005E-2</v>
      </c>
      <c r="AL9" s="5">
        <v>9.6085103992967005E-2</v>
      </c>
      <c r="AM9" s="5">
        <v>9.6085103992967005E-2</v>
      </c>
      <c r="AN9" s="5">
        <v>9.6085103992967005E-2</v>
      </c>
      <c r="AO9" s="5">
        <v>9.6085103992967005E-2</v>
      </c>
      <c r="AP9" s="5">
        <v>9.6085103992967005E-2</v>
      </c>
      <c r="AQ9" s="5">
        <v>9.6085103992967005E-2</v>
      </c>
    </row>
    <row r="10" spans="1:43" x14ac:dyDescent="0.3">
      <c r="A10" s="3">
        <v>2006</v>
      </c>
      <c r="B10" s="3" t="s">
        <v>47</v>
      </c>
      <c r="C10" s="5">
        <v>0.115421251449637</v>
      </c>
      <c r="D10" s="5">
        <v>0.115421251449637</v>
      </c>
      <c r="E10" s="5">
        <v>0.115421251449637</v>
      </c>
      <c r="F10" s="5">
        <v>0.115421251449637</v>
      </c>
      <c r="G10" s="5">
        <v>0.115421251449637</v>
      </c>
      <c r="H10" s="5">
        <v>0.115421251449637</v>
      </c>
      <c r="I10" s="5">
        <v>0.115421251449637</v>
      </c>
      <c r="J10" s="5">
        <v>0.115421251449637</v>
      </c>
      <c r="K10" s="5">
        <v>0.115421251449637</v>
      </c>
      <c r="L10" s="5">
        <v>0.115421251449637</v>
      </c>
      <c r="M10" s="5">
        <v>0.115421251449637</v>
      </c>
      <c r="N10" s="5">
        <v>0.115393509596855</v>
      </c>
      <c r="O10" s="5">
        <v>0.115421251449637</v>
      </c>
      <c r="P10" s="5">
        <v>0.115421251449637</v>
      </c>
      <c r="Q10" s="5">
        <v>0.115421251449637</v>
      </c>
      <c r="R10" s="5">
        <v>0.115421251449637</v>
      </c>
      <c r="S10" s="5">
        <v>0.115421251449637</v>
      </c>
      <c r="T10" s="5">
        <v>0.115421251449637</v>
      </c>
      <c r="U10" s="5">
        <v>0.115421251449637</v>
      </c>
      <c r="V10" s="5">
        <v>0.115421251449637</v>
      </c>
      <c r="W10" s="5">
        <v>0.115421251449637</v>
      </c>
      <c r="X10" s="5">
        <v>0.115421251449637</v>
      </c>
      <c r="Y10" s="5">
        <v>0.115421251449637</v>
      </c>
      <c r="Z10" s="5">
        <v>0.115421251449637</v>
      </c>
      <c r="AA10" s="5">
        <v>0.115421251449637</v>
      </c>
      <c r="AB10" s="5">
        <v>0.115421251449637</v>
      </c>
      <c r="AC10" s="5">
        <v>0.115421251449637</v>
      </c>
      <c r="AD10" s="5">
        <v>0.115421251449637</v>
      </c>
      <c r="AE10" s="5">
        <v>0.115421251449637</v>
      </c>
      <c r="AF10" s="5">
        <v>0.115421251449637</v>
      </c>
      <c r="AG10" s="5">
        <v>0.115421251449637</v>
      </c>
      <c r="AH10" s="5">
        <v>0.115421251449637</v>
      </c>
      <c r="AI10" s="5">
        <v>0.115421251449637</v>
      </c>
      <c r="AJ10" s="5">
        <v>0.115421251449637</v>
      </c>
      <c r="AK10" s="5">
        <v>0.115421251449637</v>
      </c>
      <c r="AL10" s="5">
        <v>0.115421251449637</v>
      </c>
      <c r="AM10" s="5">
        <v>0.115421251449637</v>
      </c>
      <c r="AN10" s="5">
        <v>0.115421251449637</v>
      </c>
      <c r="AO10" s="5">
        <v>0.115421251449637</v>
      </c>
      <c r="AP10" s="5">
        <v>0.115421251449637</v>
      </c>
      <c r="AQ10" s="5">
        <v>0.115421251449637</v>
      </c>
    </row>
    <row r="11" spans="1:43" x14ac:dyDescent="0.3">
      <c r="A11" s="3">
        <v>2006</v>
      </c>
      <c r="B11" s="3" t="s">
        <v>48</v>
      </c>
      <c r="C11" s="5">
        <v>0.120300177777121</v>
      </c>
      <c r="D11" s="5">
        <v>0.120300177777121</v>
      </c>
      <c r="E11" s="5">
        <v>0.120300177777121</v>
      </c>
      <c r="F11" s="5">
        <v>0.120300177777121</v>
      </c>
      <c r="G11" s="5">
        <v>0.120300177777121</v>
      </c>
      <c r="H11" s="5">
        <v>0.120300177777121</v>
      </c>
      <c r="I11" s="5">
        <v>0.120300177777121</v>
      </c>
      <c r="J11" s="5">
        <v>0.120300177777121</v>
      </c>
      <c r="K11" s="5">
        <v>0.120300177777121</v>
      </c>
      <c r="L11" s="5">
        <v>0.120300177777121</v>
      </c>
      <c r="M11" s="5">
        <v>0.120300177777121</v>
      </c>
      <c r="N11" s="5">
        <v>0.12031789910159001</v>
      </c>
      <c r="O11" s="5">
        <v>0.120300177777121</v>
      </c>
      <c r="P11" s="5">
        <v>0.120300177777121</v>
      </c>
      <c r="Q11" s="5">
        <v>0.120300177777121</v>
      </c>
      <c r="R11" s="5">
        <v>0.120300177777121</v>
      </c>
      <c r="S11" s="5">
        <v>0.120300177777121</v>
      </c>
      <c r="T11" s="5">
        <v>0.120300177777121</v>
      </c>
      <c r="U11" s="5">
        <v>0.120300177777121</v>
      </c>
      <c r="V11" s="5">
        <v>0.120300177777121</v>
      </c>
      <c r="W11" s="5">
        <v>0.120300177777121</v>
      </c>
      <c r="X11" s="5">
        <v>0.120300177777121</v>
      </c>
      <c r="Y11" s="5">
        <v>0.120300177777121</v>
      </c>
      <c r="Z11" s="5">
        <v>0.120300177777121</v>
      </c>
      <c r="AA11" s="5">
        <v>0.120300177777121</v>
      </c>
      <c r="AB11" s="5">
        <v>0.120300177777121</v>
      </c>
      <c r="AC11" s="5">
        <v>0.120300177777121</v>
      </c>
      <c r="AD11" s="5">
        <v>0.120300177777121</v>
      </c>
      <c r="AE11" s="5">
        <v>0.120300177777121</v>
      </c>
      <c r="AF11" s="5">
        <v>0.120300177777121</v>
      </c>
      <c r="AG11" s="5">
        <v>0.120300177777121</v>
      </c>
      <c r="AH11" s="5">
        <v>0.120300177777121</v>
      </c>
      <c r="AI11" s="5">
        <v>0.120300177777121</v>
      </c>
      <c r="AJ11" s="5">
        <v>0.120300177777121</v>
      </c>
      <c r="AK11" s="5">
        <v>0.120300177777121</v>
      </c>
      <c r="AL11" s="5">
        <v>0.120300177777121</v>
      </c>
      <c r="AM11" s="5">
        <v>0.120300177777121</v>
      </c>
      <c r="AN11" s="5">
        <v>0.120300177777121</v>
      </c>
      <c r="AO11" s="5">
        <v>0.120300177777121</v>
      </c>
      <c r="AP11" s="5">
        <v>0.120300177777121</v>
      </c>
      <c r="AQ11" s="5">
        <v>0.120300177777121</v>
      </c>
    </row>
    <row r="12" spans="1:43" x14ac:dyDescent="0.3">
      <c r="A12" s="3">
        <v>2007</v>
      </c>
      <c r="B12" s="3" t="s">
        <v>45</v>
      </c>
      <c r="C12" s="5">
        <v>0.106256305630997</v>
      </c>
      <c r="D12" s="5">
        <v>0.106256305630997</v>
      </c>
      <c r="E12" s="5">
        <v>0.106256305630997</v>
      </c>
      <c r="F12" s="5">
        <v>0.106256305630997</v>
      </c>
      <c r="G12" s="5">
        <v>0.106256305630997</v>
      </c>
      <c r="H12" s="5">
        <v>0.106256305630997</v>
      </c>
      <c r="I12" s="5">
        <v>0.106256305630998</v>
      </c>
      <c r="J12" s="5">
        <v>0.106256305630998</v>
      </c>
      <c r="K12" s="5">
        <v>0.106256305630998</v>
      </c>
      <c r="L12" s="5">
        <v>0.106256305630998</v>
      </c>
      <c r="M12" s="5">
        <v>0.106256305630998</v>
      </c>
      <c r="N12" s="5">
        <v>0.106224168774289</v>
      </c>
      <c r="O12" s="5">
        <v>0.106256305630998</v>
      </c>
      <c r="P12" s="5">
        <v>0.106256305630998</v>
      </c>
      <c r="Q12" s="5">
        <v>0.106256305630998</v>
      </c>
      <c r="R12" s="5">
        <v>0.106256305630998</v>
      </c>
      <c r="S12" s="5">
        <v>0.106256305630998</v>
      </c>
      <c r="T12" s="5">
        <v>0.106256305630998</v>
      </c>
      <c r="U12" s="5">
        <v>0.106256305630998</v>
      </c>
      <c r="V12" s="5">
        <v>0.106256305630998</v>
      </c>
      <c r="W12" s="5">
        <v>0.106256305630998</v>
      </c>
      <c r="X12" s="5">
        <v>0.106256305630998</v>
      </c>
      <c r="Y12" s="5">
        <v>0.106256305630998</v>
      </c>
      <c r="Z12" s="5">
        <v>0.106256305630998</v>
      </c>
      <c r="AA12" s="5">
        <v>0.106256305630998</v>
      </c>
      <c r="AB12" s="5">
        <v>0.106256305630998</v>
      </c>
      <c r="AC12" s="5">
        <v>0.106256305630998</v>
      </c>
      <c r="AD12" s="5">
        <v>0.106256305630998</v>
      </c>
      <c r="AE12" s="5">
        <v>0.106256305630998</v>
      </c>
      <c r="AF12" s="5">
        <v>0.106256305630998</v>
      </c>
      <c r="AG12" s="5">
        <v>0.106256305630998</v>
      </c>
      <c r="AH12" s="5">
        <v>0.106256305630998</v>
      </c>
      <c r="AI12" s="5">
        <v>0.106256305630998</v>
      </c>
      <c r="AJ12" s="5">
        <v>0.106256305630998</v>
      </c>
      <c r="AK12" s="5">
        <v>0.106256305630998</v>
      </c>
      <c r="AL12" s="5">
        <v>0.106256305630998</v>
      </c>
      <c r="AM12" s="5">
        <v>0.106256305630998</v>
      </c>
      <c r="AN12" s="5">
        <v>0.106256305630998</v>
      </c>
      <c r="AO12" s="5">
        <v>0.106256305630998</v>
      </c>
      <c r="AP12" s="5">
        <v>0.106256305630998</v>
      </c>
      <c r="AQ12" s="5">
        <v>0.106256305630998</v>
      </c>
    </row>
    <row r="13" spans="1:43" x14ac:dyDescent="0.3">
      <c r="A13" s="3">
        <v>2007</v>
      </c>
      <c r="B13" s="3" t="s">
        <v>46</v>
      </c>
      <c r="C13" s="5">
        <v>8.9472468003603506E-2</v>
      </c>
      <c r="D13" s="5">
        <v>8.9472468003603506E-2</v>
      </c>
      <c r="E13" s="5">
        <v>8.9472468003603506E-2</v>
      </c>
      <c r="F13" s="5">
        <v>8.9472468003603506E-2</v>
      </c>
      <c r="G13" s="5">
        <v>8.9472468003603506E-2</v>
      </c>
      <c r="H13" s="5">
        <v>8.9472468003603506E-2</v>
      </c>
      <c r="I13" s="5">
        <v>8.9472468003603603E-2</v>
      </c>
      <c r="J13" s="5">
        <v>8.9472468003603603E-2</v>
      </c>
      <c r="K13" s="5">
        <v>8.9472468003603603E-2</v>
      </c>
      <c r="L13" s="5">
        <v>8.9472468003603603E-2</v>
      </c>
      <c r="M13" s="5">
        <v>8.9472468003603603E-2</v>
      </c>
      <c r="N13" s="5">
        <v>8.9499804829085899E-2</v>
      </c>
      <c r="O13" s="5">
        <v>8.9472468003603603E-2</v>
      </c>
      <c r="P13" s="5">
        <v>8.9472468003603603E-2</v>
      </c>
      <c r="Q13" s="5">
        <v>8.9472468003603603E-2</v>
      </c>
      <c r="R13" s="5">
        <v>8.9472468003603603E-2</v>
      </c>
      <c r="S13" s="5">
        <v>8.9472468003603603E-2</v>
      </c>
      <c r="T13" s="5">
        <v>8.9472468003603603E-2</v>
      </c>
      <c r="U13" s="5">
        <v>8.9472468003603603E-2</v>
      </c>
      <c r="V13" s="5">
        <v>8.9472468003603603E-2</v>
      </c>
      <c r="W13" s="5">
        <v>8.9472468003603603E-2</v>
      </c>
      <c r="X13" s="5">
        <v>8.9472468003603395E-2</v>
      </c>
      <c r="Y13" s="5">
        <v>8.9472468003603395E-2</v>
      </c>
      <c r="Z13" s="5">
        <v>8.9472468003603395E-2</v>
      </c>
      <c r="AA13" s="5">
        <v>8.9472468003603395E-2</v>
      </c>
      <c r="AB13" s="5">
        <v>8.9472468003603395E-2</v>
      </c>
      <c r="AC13" s="5">
        <v>8.9472468003603395E-2</v>
      </c>
      <c r="AD13" s="5">
        <v>8.9472468003603395E-2</v>
      </c>
      <c r="AE13" s="5">
        <v>8.9472468003603395E-2</v>
      </c>
      <c r="AF13" s="5">
        <v>8.9472468003603395E-2</v>
      </c>
      <c r="AG13" s="5">
        <v>8.9472468003603395E-2</v>
      </c>
      <c r="AH13" s="5">
        <v>8.9472468003603395E-2</v>
      </c>
      <c r="AI13" s="5">
        <v>8.9472468003603395E-2</v>
      </c>
      <c r="AJ13" s="5">
        <v>8.9472468003603395E-2</v>
      </c>
      <c r="AK13" s="5">
        <v>8.9472468003603395E-2</v>
      </c>
      <c r="AL13" s="5">
        <v>8.9472468003603395E-2</v>
      </c>
      <c r="AM13" s="5">
        <v>8.9472468003603395E-2</v>
      </c>
      <c r="AN13" s="5">
        <v>8.9472468003603395E-2</v>
      </c>
      <c r="AO13" s="5">
        <v>8.9472468003603395E-2</v>
      </c>
      <c r="AP13" s="5">
        <v>8.9472468003603395E-2</v>
      </c>
      <c r="AQ13" s="5">
        <v>8.9472468003603395E-2</v>
      </c>
    </row>
    <row r="14" spans="1:43" x14ac:dyDescent="0.3">
      <c r="A14" s="3">
        <v>2007</v>
      </c>
      <c r="B14" s="3" t="s">
        <v>47</v>
      </c>
      <c r="C14" s="5">
        <v>3.6534766859944799E-2</v>
      </c>
      <c r="D14" s="5">
        <v>3.6534766859944799E-2</v>
      </c>
      <c r="E14" s="5">
        <v>3.6534766859944799E-2</v>
      </c>
      <c r="F14" s="5">
        <v>3.6534766859944799E-2</v>
      </c>
      <c r="G14" s="5">
        <v>3.6534766859944799E-2</v>
      </c>
      <c r="H14" s="5">
        <v>3.6534766859944799E-2</v>
      </c>
      <c r="I14" s="5">
        <v>3.6534766859944903E-2</v>
      </c>
      <c r="J14" s="5">
        <v>3.6534766859944903E-2</v>
      </c>
      <c r="K14" s="5">
        <v>3.6534766859944903E-2</v>
      </c>
      <c r="L14" s="5">
        <v>3.6534766859944903E-2</v>
      </c>
      <c r="M14" s="5">
        <v>3.6534766859944903E-2</v>
      </c>
      <c r="N14" s="5">
        <v>3.6492988023339099E-2</v>
      </c>
      <c r="O14" s="5">
        <v>3.6534766859944903E-2</v>
      </c>
      <c r="P14" s="5">
        <v>3.6534766859944903E-2</v>
      </c>
      <c r="Q14" s="5">
        <v>3.6534766859944903E-2</v>
      </c>
      <c r="R14" s="5">
        <v>3.6534766859944903E-2</v>
      </c>
      <c r="S14" s="5">
        <v>3.6534766859944903E-2</v>
      </c>
      <c r="T14" s="5">
        <v>3.6534766859944903E-2</v>
      </c>
      <c r="U14" s="5">
        <v>3.6534766859944903E-2</v>
      </c>
      <c r="V14" s="5">
        <v>3.6534766859944903E-2</v>
      </c>
      <c r="W14" s="5">
        <v>3.6534766859944903E-2</v>
      </c>
      <c r="X14" s="5">
        <v>3.6534766859944598E-2</v>
      </c>
      <c r="Y14" s="5">
        <v>3.6534766859944598E-2</v>
      </c>
      <c r="Z14" s="5">
        <v>3.6534766859944598E-2</v>
      </c>
      <c r="AA14" s="5">
        <v>3.6534766859944598E-2</v>
      </c>
      <c r="AB14" s="5">
        <v>3.6534766859944598E-2</v>
      </c>
      <c r="AC14" s="5">
        <v>3.6534766859944598E-2</v>
      </c>
      <c r="AD14" s="5">
        <v>3.6534766859944598E-2</v>
      </c>
      <c r="AE14" s="5">
        <v>3.6534766859944598E-2</v>
      </c>
      <c r="AF14" s="5">
        <v>3.6534766859944598E-2</v>
      </c>
      <c r="AG14" s="5">
        <v>3.6534766859944598E-2</v>
      </c>
      <c r="AH14" s="5">
        <v>3.6534766859944598E-2</v>
      </c>
      <c r="AI14" s="5">
        <v>3.6534766859944598E-2</v>
      </c>
      <c r="AJ14" s="5">
        <v>3.6534766859944598E-2</v>
      </c>
      <c r="AK14" s="5">
        <v>3.6534766859944598E-2</v>
      </c>
      <c r="AL14" s="5">
        <v>3.6534766859944598E-2</v>
      </c>
      <c r="AM14" s="5">
        <v>3.6534766859944598E-2</v>
      </c>
      <c r="AN14" s="5">
        <v>3.6534766859944598E-2</v>
      </c>
      <c r="AO14" s="5">
        <v>3.6534766859944598E-2</v>
      </c>
      <c r="AP14" s="5">
        <v>3.6534766859944598E-2</v>
      </c>
      <c r="AQ14" s="5">
        <v>3.6534766859944598E-2</v>
      </c>
    </row>
    <row r="15" spans="1:43" x14ac:dyDescent="0.3">
      <c r="A15" s="3">
        <v>2007</v>
      </c>
      <c r="B15" s="3" t="s">
        <v>48</v>
      </c>
      <c r="C15" s="5">
        <v>-4.6294454838835201E-2</v>
      </c>
      <c r="D15" s="5">
        <v>-4.6294454838835201E-2</v>
      </c>
      <c r="E15" s="5">
        <v>-4.6294454838835201E-2</v>
      </c>
      <c r="F15" s="5">
        <v>-4.6294454838835201E-2</v>
      </c>
      <c r="G15" s="5">
        <v>-4.6294454838835201E-2</v>
      </c>
      <c r="H15" s="5">
        <v>-4.6294454838835201E-2</v>
      </c>
      <c r="I15" s="5">
        <v>-4.62944548388355E-2</v>
      </c>
      <c r="J15" s="5">
        <v>-4.62944548388355E-2</v>
      </c>
      <c r="K15" s="5">
        <v>-4.62944548388355E-2</v>
      </c>
      <c r="L15" s="5">
        <v>-4.62944548388355E-2</v>
      </c>
      <c r="M15" s="5">
        <v>-4.62944548388355E-2</v>
      </c>
      <c r="N15" s="5">
        <v>-4.6269320033578601E-2</v>
      </c>
      <c r="O15" s="5">
        <v>-4.62944548388355E-2</v>
      </c>
      <c r="P15" s="5">
        <v>-4.62944548388355E-2</v>
      </c>
      <c r="Q15" s="5">
        <v>-4.62944548388355E-2</v>
      </c>
      <c r="R15" s="5">
        <v>-4.62944548388355E-2</v>
      </c>
      <c r="S15" s="5">
        <v>-4.62944548388355E-2</v>
      </c>
      <c r="T15" s="5">
        <v>-4.62944548388355E-2</v>
      </c>
      <c r="U15" s="5">
        <v>-4.62944548388355E-2</v>
      </c>
      <c r="V15" s="5">
        <v>-4.62944548388355E-2</v>
      </c>
      <c r="W15" s="5">
        <v>-4.62944548388355E-2</v>
      </c>
      <c r="X15" s="5">
        <v>-4.6294454838835201E-2</v>
      </c>
      <c r="Y15" s="5">
        <v>-4.6294454838835201E-2</v>
      </c>
      <c r="Z15" s="5">
        <v>-4.6294454838835201E-2</v>
      </c>
      <c r="AA15" s="5">
        <v>-4.6294454838835201E-2</v>
      </c>
      <c r="AB15" s="5">
        <v>-4.6294454838835201E-2</v>
      </c>
      <c r="AC15" s="5">
        <v>-4.6294454838835201E-2</v>
      </c>
      <c r="AD15" s="5">
        <v>-4.6294454838835201E-2</v>
      </c>
      <c r="AE15" s="5">
        <v>-4.6294454838835201E-2</v>
      </c>
      <c r="AF15" s="5">
        <v>-4.6294454838835201E-2</v>
      </c>
      <c r="AG15" s="5">
        <v>-4.6294454838835201E-2</v>
      </c>
      <c r="AH15" s="5">
        <v>-4.6294454838835201E-2</v>
      </c>
      <c r="AI15" s="5">
        <v>-4.6294454838835201E-2</v>
      </c>
      <c r="AJ15" s="5">
        <v>-4.6294454838835201E-2</v>
      </c>
      <c r="AK15" s="5">
        <v>-4.6294454838835201E-2</v>
      </c>
      <c r="AL15" s="5">
        <v>-4.6294454838835201E-2</v>
      </c>
      <c r="AM15" s="5">
        <v>-4.6294454838835201E-2</v>
      </c>
      <c r="AN15" s="5">
        <v>-4.6294454838835201E-2</v>
      </c>
      <c r="AO15" s="5">
        <v>-4.6294454838835201E-2</v>
      </c>
      <c r="AP15" s="5">
        <v>-4.6294454838835201E-2</v>
      </c>
      <c r="AQ15" s="5">
        <v>-4.6294454838835201E-2</v>
      </c>
    </row>
    <row r="16" spans="1:43" x14ac:dyDescent="0.3">
      <c r="A16" s="3">
        <v>2008</v>
      </c>
      <c r="B16" s="3" t="s">
        <v>45</v>
      </c>
      <c r="C16" s="5">
        <v>-7.4239348764699606E-2</v>
      </c>
      <c r="D16" s="5">
        <v>-7.4239348764699606E-2</v>
      </c>
      <c r="E16" s="5">
        <v>-7.4239348764699606E-2</v>
      </c>
      <c r="F16" s="5">
        <v>-7.4239348764699606E-2</v>
      </c>
      <c r="G16" s="5">
        <v>-7.4239348764699606E-2</v>
      </c>
      <c r="H16" s="5">
        <v>-7.4239348764699606E-2</v>
      </c>
      <c r="I16" s="5">
        <v>-7.4239348764699398E-2</v>
      </c>
      <c r="J16" s="5">
        <v>-7.4239348764699398E-2</v>
      </c>
      <c r="K16" s="5">
        <v>-7.4239348764699398E-2</v>
      </c>
      <c r="L16" s="5">
        <v>-7.4239348764699398E-2</v>
      </c>
      <c r="M16" s="5">
        <v>-7.4239348764699398E-2</v>
      </c>
      <c r="N16" s="5">
        <v>-7.4246660453556906E-2</v>
      </c>
      <c r="O16" s="5">
        <v>-7.4239348764699398E-2</v>
      </c>
      <c r="P16" s="5">
        <v>-7.4239348764699398E-2</v>
      </c>
      <c r="Q16" s="5">
        <v>-7.4239348764699398E-2</v>
      </c>
      <c r="R16" s="5">
        <v>-7.4239348764699398E-2</v>
      </c>
      <c r="S16" s="5">
        <v>-7.4239348764699398E-2</v>
      </c>
      <c r="T16" s="5">
        <v>-7.4239348764699398E-2</v>
      </c>
      <c r="U16" s="5">
        <v>-7.4239348764699398E-2</v>
      </c>
      <c r="V16" s="5">
        <v>-7.4239348764699398E-2</v>
      </c>
      <c r="W16" s="5">
        <v>-7.4239348764699398E-2</v>
      </c>
      <c r="X16" s="5">
        <v>-7.4239348764699301E-2</v>
      </c>
      <c r="Y16" s="5">
        <v>-7.4239348764699301E-2</v>
      </c>
      <c r="Z16" s="5">
        <v>-7.4239348764699301E-2</v>
      </c>
      <c r="AA16" s="5">
        <v>-7.4239348764699301E-2</v>
      </c>
      <c r="AB16" s="5">
        <v>-7.4239348764699301E-2</v>
      </c>
      <c r="AC16" s="5">
        <v>-7.4239348764699301E-2</v>
      </c>
      <c r="AD16" s="5">
        <v>-7.4239348764699301E-2</v>
      </c>
      <c r="AE16" s="5">
        <v>-7.4239348764699301E-2</v>
      </c>
      <c r="AF16" s="5">
        <v>-7.4239348764699301E-2</v>
      </c>
      <c r="AG16" s="5">
        <v>-7.4239348764699301E-2</v>
      </c>
      <c r="AH16" s="5">
        <v>-7.4239348764699301E-2</v>
      </c>
      <c r="AI16" s="5">
        <v>-7.4239348764699301E-2</v>
      </c>
      <c r="AJ16" s="5">
        <v>-7.4239348764699301E-2</v>
      </c>
      <c r="AK16" s="5">
        <v>-7.4239348764699301E-2</v>
      </c>
      <c r="AL16" s="5">
        <v>-7.4239348764699301E-2</v>
      </c>
      <c r="AM16" s="5">
        <v>-7.4239348764699301E-2</v>
      </c>
      <c r="AN16" s="5">
        <v>-7.4239348764699301E-2</v>
      </c>
      <c r="AO16" s="5">
        <v>-7.4239348764699301E-2</v>
      </c>
      <c r="AP16" s="5">
        <v>-7.4239348764699301E-2</v>
      </c>
      <c r="AQ16" s="5">
        <v>-7.4239348764699301E-2</v>
      </c>
    </row>
    <row r="17" spans="1:43" x14ac:dyDescent="0.3">
      <c r="A17" s="3">
        <v>2008</v>
      </c>
      <c r="B17" s="3" t="s">
        <v>46</v>
      </c>
      <c r="C17" s="5">
        <v>-6.3101809470939796E-2</v>
      </c>
      <c r="D17" s="5">
        <v>-6.3101809470939796E-2</v>
      </c>
      <c r="E17" s="5">
        <v>-6.3101809470939796E-2</v>
      </c>
      <c r="F17" s="5">
        <v>-6.3101809470939796E-2</v>
      </c>
      <c r="G17" s="5">
        <v>-6.3101809470939796E-2</v>
      </c>
      <c r="H17" s="5">
        <v>-6.3101809470939796E-2</v>
      </c>
      <c r="I17" s="5">
        <v>-6.3101809470939699E-2</v>
      </c>
      <c r="J17" s="5">
        <v>-6.3101809470939699E-2</v>
      </c>
      <c r="K17" s="5">
        <v>-6.3101809470939699E-2</v>
      </c>
      <c r="L17" s="5">
        <v>-6.3101809470939699E-2</v>
      </c>
      <c r="M17" s="5">
        <v>-6.3101809470939699E-2</v>
      </c>
      <c r="N17" s="5">
        <v>-6.3087248322147696E-2</v>
      </c>
      <c r="O17" s="5">
        <v>-6.3101809470939699E-2</v>
      </c>
      <c r="P17" s="5">
        <v>-6.3101809470939699E-2</v>
      </c>
      <c r="Q17" s="5">
        <v>-6.3101809470939699E-2</v>
      </c>
      <c r="R17" s="5">
        <v>-6.3101809470939699E-2</v>
      </c>
      <c r="S17" s="5">
        <v>-6.3101809470939699E-2</v>
      </c>
      <c r="T17" s="5">
        <v>-6.3101809470939699E-2</v>
      </c>
      <c r="U17" s="5">
        <v>-6.3101809470939699E-2</v>
      </c>
      <c r="V17" s="5">
        <v>-6.3101809470939699E-2</v>
      </c>
      <c r="W17" s="5">
        <v>-6.3101809470939699E-2</v>
      </c>
      <c r="X17" s="5">
        <v>-6.3101809470939699E-2</v>
      </c>
      <c r="Y17" s="5">
        <v>-6.3101809470939699E-2</v>
      </c>
      <c r="Z17" s="5">
        <v>-6.3101809470939699E-2</v>
      </c>
      <c r="AA17" s="5">
        <v>-6.3101809470939699E-2</v>
      </c>
      <c r="AB17" s="5">
        <v>-6.3101809470939699E-2</v>
      </c>
      <c r="AC17" s="5">
        <v>-6.3101809470939699E-2</v>
      </c>
      <c r="AD17" s="5">
        <v>-6.3101809470939699E-2</v>
      </c>
      <c r="AE17" s="5">
        <v>-6.3101809470939699E-2</v>
      </c>
      <c r="AF17" s="5">
        <v>-6.3101809470939699E-2</v>
      </c>
      <c r="AG17" s="5">
        <v>-6.3101809470939699E-2</v>
      </c>
      <c r="AH17" s="5">
        <v>-6.3101809470939699E-2</v>
      </c>
      <c r="AI17" s="5">
        <v>-6.3101809470939699E-2</v>
      </c>
      <c r="AJ17" s="5">
        <v>-6.3101809470939699E-2</v>
      </c>
      <c r="AK17" s="5">
        <v>-6.3101809470939699E-2</v>
      </c>
      <c r="AL17" s="5">
        <v>-6.3101809470939699E-2</v>
      </c>
      <c r="AM17" s="5">
        <v>-6.3101809470939699E-2</v>
      </c>
      <c r="AN17" s="5">
        <v>-6.3101809470939699E-2</v>
      </c>
      <c r="AO17" s="5">
        <v>-6.3101809470939699E-2</v>
      </c>
      <c r="AP17" s="5">
        <v>-6.3101809470939699E-2</v>
      </c>
      <c r="AQ17" s="5">
        <v>-6.3101809470939699E-2</v>
      </c>
    </row>
    <row r="18" spans="1:43" x14ac:dyDescent="0.3">
      <c r="A18" s="3">
        <v>2008</v>
      </c>
      <c r="B18" s="3" t="s">
        <v>47</v>
      </c>
      <c r="C18" s="5">
        <v>-9.5611436383372495E-2</v>
      </c>
      <c r="D18" s="5">
        <v>-9.5611436383372495E-2</v>
      </c>
      <c r="E18" s="5">
        <v>-9.5611436383372495E-2</v>
      </c>
      <c r="F18" s="5">
        <v>-9.5611436383372495E-2</v>
      </c>
      <c r="G18" s="5">
        <v>-9.5611436383372495E-2</v>
      </c>
      <c r="H18" s="5">
        <v>-9.5611436383372495E-2</v>
      </c>
      <c r="I18" s="5">
        <v>-9.5611436383372703E-2</v>
      </c>
      <c r="J18" s="5">
        <v>-9.5611436383372703E-2</v>
      </c>
      <c r="K18" s="5">
        <v>-9.5611436383372703E-2</v>
      </c>
      <c r="L18" s="5">
        <v>-9.5611436383372703E-2</v>
      </c>
      <c r="M18" s="5">
        <v>-9.5611436383372703E-2</v>
      </c>
      <c r="N18" s="5">
        <v>-9.5630372492836693E-2</v>
      </c>
      <c r="O18" s="5">
        <v>-9.5611436383372703E-2</v>
      </c>
      <c r="P18" s="5">
        <v>-9.5611436383372703E-2</v>
      </c>
      <c r="Q18" s="5">
        <v>-9.5611436383372703E-2</v>
      </c>
      <c r="R18" s="5">
        <v>-9.5611436383372703E-2</v>
      </c>
      <c r="S18" s="5">
        <v>-9.5611436383372703E-2</v>
      </c>
      <c r="T18" s="5">
        <v>-9.5611436383372703E-2</v>
      </c>
      <c r="U18" s="5">
        <v>-9.5611436383372703E-2</v>
      </c>
      <c r="V18" s="5">
        <v>-9.5611436383372703E-2</v>
      </c>
      <c r="W18" s="5">
        <v>-9.5611436383372703E-2</v>
      </c>
      <c r="X18" s="5">
        <v>-9.5611436383372703E-2</v>
      </c>
      <c r="Y18" s="5">
        <v>-9.5611436383372703E-2</v>
      </c>
      <c r="Z18" s="5">
        <v>-9.5611436383372703E-2</v>
      </c>
      <c r="AA18" s="5">
        <v>-9.5611436383372703E-2</v>
      </c>
      <c r="AB18" s="5">
        <v>-9.5611436383372703E-2</v>
      </c>
      <c r="AC18" s="5">
        <v>-9.5611436383372703E-2</v>
      </c>
      <c r="AD18" s="5">
        <v>-9.5611436383372703E-2</v>
      </c>
      <c r="AE18" s="5">
        <v>-9.5611436383372703E-2</v>
      </c>
      <c r="AF18" s="5">
        <v>-9.5611436383372703E-2</v>
      </c>
      <c r="AG18" s="5">
        <v>-9.5611436383372703E-2</v>
      </c>
      <c r="AH18" s="5">
        <v>-9.5611436383372703E-2</v>
      </c>
      <c r="AI18" s="5">
        <v>-9.5611436383372703E-2</v>
      </c>
      <c r="AJ18" s="5">
        <v>-9.5611436383372703E-2</v>
      </c>
      <c r="AK18" s="5">
        <v>-9.5611436383372703E-2</v>
      </c>
      <c r="AL18" s="5">
        <v>-9.5611436383372703E-2</v>
      </c>
      <c r="AM18" s="5">
        <v>-9.5611436383372703E-2</v>
      </c>
      <c r="AN18" s="5">
        <v>-9.5611436383372703E-2</v>
      </c>
      <c r="AO18" s="5">
        <v>-9.5611436383372703E-2</v>
      </c>
      <c r="AP18" s="5">
        <v>-9.5611436383372703E-2</v>
      </c>
      <c r="AQ18" s="5">
        <v>-9.5611436383372703E-2</v>
      </c>
    </row>
    <row r="19" spans="1:43" x14ac:dyDescent="0.3">
      <c r="A19" s="3">
        <v>2008</v>
      </c>
      <c r="B19" s="3" t="s">
        <v>48</v>
      </c>
      <c r="C19" s="5">
        <v>-8.5091473940079002E-2</v>
      </c>
      <c r="D19" s="5">
        <v>-8.5091473940079002E-2</v>
      </c>
      <c r="E19" s="5">
        <v>-8.5091473940079002E-2</v>
      </c>
      <c r="F19" s="5">
        <v>-8.5091473940079002E-2</v>
      </c>
      <c r="G19" s="5">
        <v>-8.5091473940079002E-2</v>
      </c>
      <c r="H19" s="5">
        <v>-8.5091473940079002E-2</v>
      </c>
      <c r="I19" s="5">
        <v>-8.5091473940079002E-2</v>
      </c>
      <c r="J19" s="5">
        <v>-8.5091473940079002E-2</v>
      </c>
      <c r="K19" s="5">
        <v>-8.5091473940079002E-2</v>
      </c>
      <c r="L19" s="5">
        <v>-8.5091473940079002E-2</v>
      </c>
      <c r="M19" s="5">
        <v>-8.5091473940079002E-2</v>
      </c>
      <c r="N19" s="5">
        <v>-8.5082508250825001E-2</v>
      </c>
      <c r="O19" s="5">
        <v>-8.5091473940079002E-2</v>
      </c>
      <c r="P19" s="5">
        <v>-8.5091473940079002E-2</v>
      </c>
      <c r="Q19" s="5">
        <v>-8.5091473940079002E-2</v>
      </c>
      <c r="R19" s="5">
        <v>-8.5091473940079002E-2</v>
      </c>
      <c r="S19" s="5">
        <v>-8.5091473940079002E-2</v>
      </c>
      <c r="T19" s="5">
        <v>-8.5091473940079002E-2</v>
      </c>
      <c r="U19" s="5">
        <v>-8.5091473940079002E-2</v>
      </c>
      <c r="V19" s="5">
        <v>-8.5091473940079002E-2</v>
      </c>
      <c r="W19" s="5">
        <v>-8.5091473940079002E-2</v>
      </c>
      <c r="X19" s="5">
        <v>-8.5091473940079002E-2</v>
      </c>
      <c r="Y19" s="5">
        <v>-8.5091473940079002E-2</v>
      </c>
      <c r="Z19" s="5">
        <v>-8.5091473940079002E-2</v>
      </c>
      <c r="AA19" s="5">
        <v>-8.5091473940079002E-2</v>
      </c>
      <c r="AB19" s="5">
        <v>-8.5091473940079002E-2</v>
      </c>
      <c r="AC19" s="5">
        <v>-8.5091473940079002E-2</v>
      </c>
      <c r="AD19" s="5">
        <v>-8.5091473940079002E-2</v>
      </c>
      <c r="AE19" s="5">
        <v>-8.5091473940079002E-2</v>
      </c>
      <c r="AF19" s="5">
        <v>-8.5091473940079002E-2</v>
      </c>
      <c r="AG19" s="5">
        <v>-8.5091473940079002E-2</v>
      </c>
      <c r="AH19" s="5">
        <v>-8.5091473940079002E-2</v>
      </c>
      <c r="AI19" s="5">
        <v>-8.5091473940079002E-2</v>
      </c>
      <c r="AJ19" s="5">
        <v>-8.5091473940079002E-2</v>
      </c>
      <c r="AK19" s="5">
        <v>-8.5091473940079002E-2</v>
      </c>
      <c r="AL19" s="5">
        <v>-8.5091473940079002E-2</v>
      </c>
      <c r="AM19" s="5">
        <v>-8.5091473940079002E-2</v>
      </c>
      <c r="AN19" s="5">
        <v>-8.5091473940079002E-2</v>
      </c>
      <c r="AO19" s="5">
        <v>-8.5091473940079002E-2</v>
      </c>
      <c r="AP19" s="5">
        <v>-8.5091473940079002E-2</v>
      </c>
      <c r="AQ19" s="5">
        <v>-8.5091473940079002E-2</v>
      </c>
    </row>
    <row r="20" spans="1:43" x14ac:dyDescent="0.3">
      <c r="A20" s="3">
        <v>2009</v>
      </c>
      <c r="B20" s="3" t="s">
        <v>45</v>
      </c>
      <c r="C20" s="5">
        <v>-8.8338266723654593E-2</v>
      </c>
      <c r="D20" s="5">
        <v>-8.8338266723654593E-2</v>
      </c>
      <c r="E20" s="5">
        <v>-8.8338266723654593E-2</v>
      </c>
      <c r="F20" s="5">
        <v>-8.8338266723654593E-2</v>
      </c>
      <c r="G20" s="5">
        <v>-8.8338266723654593E-2</v>
      </c>
      <c r="H20" s="5">
        <v>-8.8338266723654593E-2</v>
      </c>
      <c r="I20" s="5">
        <v>-8.8338266723654704E-2</v>
      </c>
      <c r="J20" s="5">
        <v>-8.8338266723654704E-2</v>
      </c>
      <c r="K20" s="5">
        <v>-8.8338266723654704E-2</v>
      </c>
      <c r="L20" s="5">
        <v>-8.8338266723654704E-2</v>
      </c>
      <c r="M20" s="5">
        <v>-8.8338266723654704E-2</v>
      </c>
      <c r="N20" s="5">
        <v>-8.8305317076690107E-2</v>
      </c>
      <c r="O20" s="5">
        <v>-8.8338266723654704E-2</v>
      </c>
      <c r="P20" s="5">
        <v>-8.8338266723654704E-2</v>
      </c>
      <c r="Q20" s="5">
        <v>-8.8338266723654704E-2</v>
      </c>
      <c r="R20" s="5">
        <v>-8.8338266723654704E-2</v>
      </c>
      <c r="S20" s="5">
        <v>-8.8338266723654704E-2</v>
      </c>
      <c r="T20" s="5">
        <v>-8.8338266723654704E-2</v>
      </c>
      <c r="U20" s="5">
        <v>-8.8338266723654704E-2</v>
      </c>
      <c r="V20" s="5">
        <v>-8.8338266723654704E-2</v>
      </c>
      <c r="W20" s="5">
        <v>-8.8338266723654704E-2</v>
      </c>
      <c r="X20" s="5">
        <v>-8.8338266723654801E-2</v>
      </c>
      <c r="Y20" s="5">
        <v>-8.8338266723654801E-2</v>
      </c>
      <c r="Z20" s="5">
        <v>-8.8338266723654801E-2</v>
      </c>
      <c r="AA20" s="5">
        <v>-8.8338266723654801E-2</v>
      </c>
      <c r="AB20" s="5">
        <v>-8.8338266723654801E-2</v>
      </c>
      <c r="AC20" s="5">
        <v>-8.8338266723654801E-2</v>
      </c>
      <c r="AD20" s="5">
        <v>-8.8338266723654801E-2</v>
      </c>
      <c r="AE20" s="5">
        <v>-8.8338266723654801E-2</v>
      </c>
      <c r="AF20" s="5">
        <v>-8.8338266723654801E-2</v>
      </c>
      <c r="AG20" s="5">
        <v>-8.8338266723654801E-2</v>
      </c>
      <c r="AH20" s="5">
        <v>-8.8338266723654801E-2</v>
      </c>
      <c r="AI20" s="5">
        <v>-8.8338266723654801E-2</v>
      </c>
      <c r="AJ20" s="5">
        <v>-8.8338266723654801E-2</v>
      </c>
      <c r="AK20" s="5">
        <v>-8.8338266723654801E-2</v>
      </c>
      <c r="AL20" s="5">
        <v>-8.8338266723654801E-2</v>
      </c>
      <c r="AM20" s="5">
        <v>-8.8338266723654801E-2</v>
      </c>
      <c r="AN20" s="5">
        <v>-8.8338266723654801E-2</v>
      </c>
      <c r="AO20" s="5">
        <v>-8.8338266723654801E-2</v>
      </c>
      <c r="AP20" s="5">
        <v>-8.8338266723654801E-2</v>
      </c>
      <c r="AQ20" s="5">
        <v>-8.8338266723654801E-2</v>
      </c>
    </row>
    <row r="21" spans="1:43" x14ac:dyDescent="0.3">
      <c r="A21" s="3">
        <v>2009</v>
      </c>
      <c r="B21" s="3" t="s">
        <v>46</v>
      </c>
      <c r="C21" s="5">
        <v>9.2640595323186508E-3</v>
      </c>
      <c r="D21" s="5">
        <v>9.2640595323186508E-3</v>
      </c>
      <c r="E21" s="5">
        <v>9.2640595323186508E-3</v>
      </c>
      <c r="F21" s="5">
        <v>9.2640595323186508E-3</v>
      </c>
      <c r="G21" s="5">
        <v>9.2640595323186508E-3</v>
      </c>
      <c r="H21" s="5">
        <v>9.2640595323186508E-3</v>
      </c>
      <c r="I21" s="5">
        <v>9.2640595323185502E-3</v>
      </c>
      <c r="J21" s="5">
        <v>9.2640595323185502E-3</v>
      </c>
      <c r="K21" s="5">
        <v>9.2640595323185502E-3</v>
      </c>
      <c r="L21" s="5">
        <v>9.2640595323185502E-3</v>
      </c>
      <c r="M21" s="5">
        <v>9.2640595323185502E-3</v>
      </c>
      <c r="N21" s="5">
        <v>9.2585265490227192E-3</v>
      </c>
      <c r="O21" s="5">
        <v>9.2640595323185502E-3</v>
      </c>
      <c r="P21" s="5">
        <v>9.2640595323185502E-3</v>
      </c>
      <c r="Q21" s="5">
        <v>9.2640595323185502E-3</v>
      </c>
      <c r="R21" s="5">
        <v>9.2640595323185502E-3</v>
      </c>
      <c r="S21" s="5">
        <v>9.2640595323185502E-3</v>
      </c>
      <c r="T21" s="5">
        <v>9.2640595323185502E-3</v>
      </c>
      <c r="U21" s="5">
        <v>9.2640595323185502E-3</v>
      </c>
      <c r="V21" s="5">
        <v>9.2640595323185502E-3</v>
      </c>
      <c r="W21" s="5">
        <v>9.2640595323185502E-3</v>
      </c>
      <c r="X21" s="5">
        <v>9.2640595323185797E-3</v>
      </c>
      <c r="Y21" s="5">
        <v>9.2640595323185797E-3</v>
      </c>
      <c r="Z21" s="5">
        <v>9.2640595323185797E-3</v>
      </c>
      <c r="AA21" s="5">
        <v>9.2640595323185797E-3</v>
      </c>
      <c r="AB21" s="5">
        <v>9.2640595323185797E-3</v>
      </c>
      <c r="AC21" s="5">
        <v>9.2640595323185797E-3</v>
      </c>
      <c r="AD21" s="5">
        <v>9.2640595323185797E-3</v>
      </c>
      <c r="AE21" s="5">
        <v>9.2640595323185797E-3</v>
      </c>
      <c r="AF21" s="5">
        <v>9.2640595323185797E-3</v>
      </c>
      <c r="AG21" s="5">
        <v>9.2640595323185797E-3</v>
      </c>
      <c r="AH21" s="5">
        <v>9.2640595323185797E-3</v>
      </c>
      <c r="AI21" s="5">
        <v>9.2640595323185797E-3</v>
      </c>
      <c r="AJ21" s="5">
        <v>9.2640595323185797E-3</v>
      </c>
      <c r="AK21" s="5">
        <v>9.2640595323185797E-3</v>
      </c>
      <c r="AL21" s="5">
        <v>9.2640595323185797E-3</v>
      </c>
      <c r="AM21" s="5">
        <v>9.2640595323185797E-3</v>
      </c>
      <c r="AN21" s="5">
        <v>9.2640595323185797E-3</v>
      </c>
      <c r="AO21" s="5">
        <v>9.2640595323185797E-3</v>
      </c>
      <c r="AP21" s="5">
        <v>9.2640595323185797E-3</v>
      </c>
      <c r="AQ21" s="5">
        <v>9.2640595323185797E-3</v>
      </c>
    </row>
    <row r="22" spans="1:43" x14ac:dyDescent="0.3">
      <c r="A22" s="3">
        <v>2009</v>
      </c>
      <c r="B22" s="3" t="s">
        <v>47</v>
      </c>
      <c r="C22" s="5">
        <v>2.6525061603567702E-3</v>
      </c>
      <c r="D22" s="5">
        <v>2.6525061603567702E-3</v>
      </c>
      <c r="E22" s="5">
        <v>2.6525061603567702E-3</v>
      </c>
      <c r="F22" s="5">
        <v>2.6525061603567702E-3</v>
      </c>
      <c r="G22" s="5">
        <v>2.6525061603567702E-3</v>
      </c>
      <c r="H22" s="5">
        <v>2.6525061603567702E-3</v>
      </c>
      <c r="I22" s="5">
        <v>2.6525061603570599E-3</v>
      </c>
      <c r="J22" s="5">
        <v>2.6525061603570599E-3</v>
      </c>
      <c r="K22" s="5">
        <v>2.6525061603570599E-3</v>
      </c>
      <c r="L22" s="5">
        <v>2.6525061603570599E-3</v>
      </c>
      <c r="M22" s="5">
        <v>2.6525061603570599E-3</v>
      </c>
      <c r="N22" s="5">
        <v>2.5874235533950001E-3</v>
      </c>
      <c r="O22" s="5">
        <v>2.6525061603570599E-3</v>
      </c>
      <c r="P22" s="5">
        <v>2.6525061603570599E-3</v>
      </c>
      <c r="Q22" s="5">
        <v>2.6525061603570599E-3</v>
      </c>
      <c r="R22" s="5">
        <v>2.6525061603570599E-3</v>
      </c>
      <c r="S22" s="5">
        <v>2.6525061603570599E-3</v>
      </c>
      <c r="T22" s="5">
        <v>2.6525061603570599E-3</v>
      </c>
      <c r="U22" s="5">
        <v>2.6525061603570599E-3</v>
      </c>
      <c r="V22" s="5">
        <v>2.6525061603570599E-3</v>
      </c>
      <c r="W22" s="5">
        <v>2.6525061603570599E-3</v>
      </c>
      <c r="X22" s="5">
        <v>2.6525061603570499E-3</v>
      </c>
      <c r="Y22" s="5">
        <v>2.6525061603570499E-3</v>
      </c>
      <c r="Z22" s="5">
        <v>2.6525061603570499E-3</v>
      </c>
      <c r="AA22" s="5">
        <v>2.6525061603570499E-3</v>
      </c>
      <c r="AB22" s="5">
        <v>2.6525061603570499E-3</v>
      </c>
      <c r="AC22" s="5">
        <v>2.6525061603570499E-3</v>
      </c>
      <c r="AD22" s="5">
        <v>2.6525061603570499E-3</v>
      </c>
      <c r="AE22" s="5">
        <v>2.6525061603570499E-3</v>
      </c>
      <c r="AF22" s="5">
        <v>2.6525061603570499E-3</v>
      </c>
      <c r="AG22" s="5">
        <v>2.6525061603570499E-3</v>
      </c>
      <c r="AH22" s="5">
        <v>2.6525061603570499E-3</v>
      </c>
      <c r="AI22" s="5">
        <v>2.6525061603570499E-3</v>
      </c>
      <c r="AJ22" s="5">
        <v>2.6525061603570499E-3</v>
      </c>
      <c r="AK22" s="5">
        <v>2.6525061603570499E-3</v>
      </c>
      <c r="AL22" s="5">
        <v>2.6525061603570499E-3</v>
      </c>
      <c r="AM22" s="5">
        <v>2.6525061603570499E-3</v>
      </c>
      <c r="AN22" s="5">
        <v>2.6525061603570499E-3</v>
      </c>
      <c r="AO22" s="5">
        <v>2.6525061603570499E-3</v>
      </c>
      <c r="AP22" s="5">
        <v>2.6525061603570499E-3</v>
      </c>
      <c r="AQ22" s="5">
        <v>2.6525061603570499E-3</v>
      </c>
    </row>
    <row r="23" spans="1:43" x14ac:dyDescent="0.3">
      <c r="A23" s="3">
        <v>2009</v>
      </c>
      <c r="B23" s="3" t="s">
        <v>48</v>
      </c>
      <c r="C23" s="5">
        <v>9.1485634530825304E-4</v>
      </c>
      <c r="D23" s="5">
        <v>9.1485634530825304E-4</v>
      </c>
      <c r="E23" s="5">
        <v>9.1485634530825304E-4</v>
      </c>
      <c r="F23" s="5">
        <v>9.1485634530825304E-4</v>
      </c>
      <c r="G23" s="5">
        <v>9.1485634530825304E-4</v>
      </c>
      <c r="H23" s="5">
        <v>9.1485634530825304E-4</v>
      </c>
      <c r="I23" s="5">
        <v>9.1485634530803295E-4</v>
      </c>
      <c r="J23" s="5">
        <v>9.1485634530803295E-4</v>
      </c>
      <c r="K23" s="5">
        <v>9.1485634530803295E-4</v>
      </c>
      <c r="L23" s="5">
        <v>9.1485634530803295E-4</v>
      </c>
      <c r="M23" s="5">
        <v>9.1485634530803295E-4</v>
      </c>
      <c r="N23" s="5">
        <v>9.3845311644631495E-4</v>
      </c>
      <c r="O23" s="5">
        <v>9.1485634530803295E-4</v>
      </c>
      <c r="P23" s="5">
        <v>9.1485634530803295E-4</v>
      </c>
      <c r="Q23" s="5">
        <v>9.1485634530803295E-4</v>
      </c>
      <c r="R23" s="5">
        <v>9.1485634530803295E-4</v>
      </c>
      <c r="S23" s="5">
        <v>9.1485634530803295E-4</v>
      </c>
      <c r="T23" s="5">
        <v>9.1485634530803295E-4</v>
      </c>
      <c r="U23" s="5">
        <v>9.1485634530803295E-4</v>
      </c>
      <c r="V23" s="5">
        <v>9.1485634530803295E-4</v>
      </c>
      <c r="W23" s="5">
        <v>9.1485634530803295E-4</v>
      </c>
      <c r="X23" s="5">
        <v>9.1485634530802504E-4</v>
      </c>
      <c r="Y23" s="5">
        <v>9.1485634530802504E-4</v>
      </c>
      <c r="Z23" s="5">
        <v>9.1485634530802504E-4</v>
      </c>
      <c r="AA23" s="5">
        <v>9.1485634530802504E-4</v>
      </c>
      <c r="AB23" s="5">
        <v>9.1485634530802504E-4</v>
      </c>
      <c r="AC23" s="5">
        <v>9.1485634530802504E-4</v>
      </c>
      <c r="AD23" s="5">
        <v>9.1485634530802504E-4</v>
      </c>
      <c r="AE23" s="5">
        <v>9.1485634530802504E-4</v>
      </c>
      <c r="AF23" s="5">
        <v>9.1485634530802504E-4</v>
      </c>
      <c r="AG23" s="5">
        <v>9.1485634530802504E-4</v>
      </c>
      <c r="AH23" s="5">
        <v>9.1485634530802504E-4</v>
      </c>
      <c r="AI23" s="5">
        <v>9.1485634530802504E-4</v>
      </c>
      <c r="AJ23" s="5">
        <v>9.1485634530802504E-4</v>
      </c>
      <c r="AK23" s="5">
        <v>9.1485634530802504E-4</v>
      </c>
      <c r="AL23" s="5">
        <v>9.1485634530802504E-4</v>
      </c>
      <c r="AM23" s="5">
        <v>9.1485634530802504E-4</v>
      </c>
      <c r="AN23" s="5">
        <v>9.1485634530802504E-4</v>
      </c>
      <c r="AO23" s="5">
        <v>9.1485634530802504E-4</v>
      </c>
      <c r="AP23" s="5">
        <v>9.1485634530802504E-4</v>
      </c>
      <c r="AQ23" s="5">
        <v>9.1485634530802504E-4</v>
      </c>
    </row>
    <row r="24" spans="1:43" x14ac:dyDescent="0.3">
      <c r="A24" s="3">
        <v>2010</v>
      </c>
      <c r="B24" s="3" t="s">
        <v>45</v>
      </c>
      <c r="C24" s="5">
        <v>-4.43138998751458E-2</v>
      </c>
      <c r="D24" s="5">
        <v>-4.43138998751458E-2</v>
      </c>
      <c r="E24" s="5">
        <v>-4.43138998751458E-2</v>
      </c>
      <c r="F24" s="5">
        <v>-4.43138998751458E-2</v>
      </c>
      <c r="G24" s="5">
        <v>-4.43138998751458E-2</v>
      </c>
      <c r="H24" s="5">
        <v>-4.43138998751458E-2</v>
      </c>
      <c r="I24" s="5">
        <v>-4.43138998751458E-2</v>
      </c>
      <c r="J24" s="5">
        <v>-4.43138998751458E-2</v>
      </c>
      <c r="K24" s="5">
        <v>-4.43138998751458E-2</v>
      </c>
      <c r="L24" s="5">
        <v>-4.43138998751458E-2</v>
      </c>
      <c r="M24" s="5">
        <v>-4.43138998751458E-2</v>
      </c>
      <c r="N24" s="5">
        <v>-4.4300335963747203E-2</v>
      </c>
      <c r="O24" s="5">
        <v>-4.43138998751458E-2</v>
      </c>
      <c r="P24" s="5">
        <v>-4.43138998751458E-2</v>
      </c>
      <c r="Q24" s="5">
        <v>-4.43138998751458E-2</v>
      </c>
      <c r="R24" s="5">
        <v>-4.43138998751458E-2</v>
      </c>
      <c r="S24" s="5">
        <v>-4.43138998751458E-2</v>
      </c>
      <c r="T24" s="5">
        <v>-4.43138998751458E-2</v>
      </c>
      <c r="U24" s="5">
        <v>-4.43138998751458E-2</v>
      </c>
      <c r="V24" s="5">
        <v>-4.43138998751458E-2</v>
      </c>
      <c r="W24" s="5">
        <v>-4.43138998751458E-2</v>
      </c>
      <c r="X24" s="5">
        <v>-4.4313899875146001E-2</v>
      </c>
      <c r="Y24" s="5">
        <v>-4.4313899875146001E-2</v>
      </c>
      <c r="Z24" s="5">
        <v>-4.4313899875146001E-2</v>
      </c>
      <c r="AA24" s="5">
        <v>-4.4313899875146001E-2</v>
      </c>
      <c r="AB24" s="5">
        <v>-4.4313899875146001E-2</v>
      </c>
      <c r="AC24" s="5">
        <v>-4.4313899875146001E-2</v>
      </c>
      <c r="AD24" s="5">
        <v>-4.4313899875146001E-2</v>
      </c>
      <c r="AE24" s="5">
        <v>-4.4313899875146001E-2</v>
      </c>
      <c r="AF24" s="5">
        <v>-4.4313899875146001E-2</v>
      </c>
      <c r="AG24" s="5">
        <v>-4.4313899875146001E-2</v>
      </c>
      <c r="AH24" s="5">
        <v>-4.4313899875146001E-2</v>
      </c>
      <c r="AI24" s="5">
        <v>-4.4313899875146001E-2</v>
      </c>
      <c r="AJ24" s="5">
        <v>-4.4313899875146001E-2</v>
      </c>
      <c r="AK24" s="5">
        <v>-4.4313899875146001E-2</v>
      </c>
      <c r="AL24" s="5">
        <v>-4.4313899875146001E-2</v>
      </c>
      <c r="AM24" s="5">
        <v>-4.4313899875146001E-2</v>
      </c>
      <c r="AN24" s="5">
        <v>-4.4313899875146001E-2</v>
      </c>
      <c r="AO24" s="5">
        <v>-4.4313899875146001E-2</v>
      </c>
      <c r="AP24" s="5">
        <v>-4.4313899875146001E-2</v>
      </c>
      <c r="AQ24" s="5">
        <v>-4.4313899875146001E-2</v>
      </c>
    </row>
    <row r="25" spans="1:43" x14ac:dyDescent="0.3">
      <c r="A25" s="3">
        <v>2010</v>
      </c>
      <c r="B25" s="3" t="s">
        <v>46</v>
      </c>
      <c r="C25" s="5">
        <v>-8.7444562014482707E-3</v>
      </c>
      <c r="D25" s="5">
        <v>-8.7444562014482707E-3</v>
      </c>
      <c r="E25" s="5">
        <v>-8.7444562014482707E-3</v>
      </c>
      <c r="F25" s="5">
        <v>-8.7444562014482707E-3</v>
      </c>
      <c r="G25" s="5">
        <v>-8.7444562014482707E-3</v>
      </c>
      <c r="H25" s="5">
        <v>-8.7444562014482707E-3</v>
      </c>
      <c r="I25" s="5">
        <v>-8.7444562014482499E-3</v>
      </c>
      <c r="J25" s="5">
        <v>-8.7444562014482499E-3</v>
      </c>
      <c r="K25" s="5">
        <v>-8.7444562014482499E-3</v>
      </c>
      <c r="L25" s="5">
        <v>-8.7444562014482499E-3</v>
      </c>
      <c r="M25" s="5">
        <v>-8.7444562014482499E-3</v>
      </c>
      <c r="N25" s="5">
        <v>-8.7475474166121107E-3</v>
      </c>
      <c r="O25" s="5">
        <v>-8.7444562014482499E-3</v>
      </c>
      <c r="P25" s="5">
        <v>-8.7444562014482499E-3</v>
      </c>
      <c r="Q25" s="5">
        <v>-8.7444562014482499E-3</v>
      </c>
      <c r="R25" s="5">
        <v>-8.7444562014482499E-3</v>
      </c>
      <c r="S25" s="5">
        <v>-8.7444562014482499E-3</v>
      </c>
      <c r="T25" s="5">
        <v>-8.7444562014482499E-3</v>
      </c>
      <c r="U25" s="5">
        <v>-8.7444562014482499E-3</v>
      </c>
      <c r="V25" s="5">
        <v>-8.7444562014482499E-3</v>
      </c>
      <c r="W25" s="5">
        <v>-8.7444562014482499E-3</v>
      </c>
      <c r="X25" s="5">
        <v>-8.7444562014481596E-3</v>
      </c>
      <c r="Y25" s="5">
        <v>-8.7444562014481596E-3</v>
      </c>
      <c r="Z25" s="5">
        <v>-8.7444562014481596E-3</v>
      </c>
      <c r="AA25" s="5">
        <v>-8.7444562014481596E-3</v>
      </c>
      <c r="AB25" s="5">
        <v>-8.7444562014481596E-3</v>
      </c>
      <c r="AC25" s="5">
        <v>-8.7444562014481596E-3</v>
      </c>
      <c r="AD25" s="5">
        <v>-8.7444562014481596E-3</v>
      </c>
      <c r="AE25" s="5">
        <v>-8.7444562014481596E-3</v>
      </c>
      <c r="AF25" s="5">
        <v>-8.7444562014481596E-3</v>
      </c>
      <c r="AG25" s="5">
        <v>-8.7444562014481596E-3</v>
      </c>
      <c r="AH25" s="5">
        <v>-8.7444562014481596E-3</v>
      </c>
      <c r="AI25" s="5">
        <v>-8.7444562014481596E-3</v>
      </c>
      <c r="AJ25" s="5">
        <v>-8.7444562014481596E-3</v>
      </c>
      <c r="AK25" s="5">
        <v>-8.7444562014481596E-3</v>
      </c>
      <c r="AL25" s="5">
        <v>-8.7444562014481596E-3</v>
      </c>
      <c r="AM25" s="5">
        <v>-8.7444562014481596E-3</v>
      </c>
      <c r="AN25" s="5">
        <v>-8.7444562014481596E-3</v>
      </c>
      <c r="AO25" s="5">
        <v>-8.7444562014481596E-3</v>
      </c>
      <c r="AP25" s="5">
        <v>-8.7444562014481596E-3</v>
      </c>
      <c r="AQ25" s="5">
        <v>-8.7444562014481596E-3</v>
      </c>
    </row>
    <row r="26" spans="1:43" x14ac:dyDescent="0.3">
      <c r="A26" s="3">
        <v>2010</v>
      </c>
      <c r="B26" s="3" t="s">
        <v>47</v>
      </c>
      <c r="C26" s="5">
        <v>-1.7480125252510002E-2</v>
      </c>
      <c r="D26" s="5">
        <v>-1.7480125252510002E-2</v>
      </c>
      <c r="E26" s="5">
        <v>-1.7480125252510002E-2</v>
      </c>
      <c r="F26" s="5">
        <v>-1.7480125252510002E-2</v>
      </c>
      <c r="G26" s="5">
        <v>-1.7480125252510002E-2</v>
      </c>
      <c r="H26" s="5">
        <v>-1.7480125252510002E-2</v>
      </c>
      <c r="I26" s="5">
        <v>-1.74801252525098E-2</v>
      </c>
      <c r="J26" s="5">
        <v>-1.74801252525098E-2</v>
      </c>
      <c r="K26" s="5">
        <v>-1.74801252525098E-2</v>
      </c>
      <c r="L26" s="5">
        <v>-1.74801252525098E-2</v>
      </c>
      <c r="M26" s="5">
        <v>-1.74801252525098E-2</v>
      </c>
      <c r="N26" s="5">
        <v>-1.74845360824743E-2</v>
      </c>
      <c r="O26" s="5">
        <v>-1.74801252525098E-2</v>
      </c>
      <c r="P26" s="5">
        <v>-1.74801252525098E-2</v>
      </c>
      <c r="Q26" s="5">
        <v>-1.74801252525098E-2</v>
      </c>
      <c r="R26" s="5">
        <v>-1.74801252525098E-2</v>
      </c>
      <c r="S26" s="5">
        <v>-1.74801252525098E-2</v>
      </c>
      <c r="T26" s="5">
        <v>-1.74801252525098E-2</v>
      </c>
      <c r="U26" s="5">
        <v>-1.74801252525098E-2</v>
      </c>
      <c r="V26" s="5">
        <v>-1.74801252525098E-2</v>
      </c>
      <c r="W26" s="5">
        <v>-1.74801252525098E-2</v>
      </c>
      <c r="X26" s="5">
        <v>-1.74801252525098E-2</v>
      </c>
      <c r="Y26" s="5">
        <v>-1.74801252525098E-2</v>
      </c>
      <c r="Z26" s="5">
        <v>-1.74801252525098E-2</v>
      </c>
      <c r="AA26" s="5">
        <v>-1.74801252525098E-2</v>
      </c>
      <c r="AB26" s="5">
        <v>-1.74801252525098E-2</v>
      </c>
      <c r="AC26" s="5">
        <v>-1.74801252525098E-2</v>
      </c>
      <c r="AD26" s="5">
        <v>-1.74801252525098E-2</v>
      </c>
      <c r="AE26" s="5">
        <v>-1.74801252525098E-2</v>
      </c>
      <c r="AF26" s="5">
        <v>-1.74801252525098E-2</v>
      </c>
      <c r="AG26" s="5">
        <v>-1.74801252525098E-2</v>
      </c>
      <c r="AH26" s="5">
        <v>-1.74801252525098E-2</v>
      </c>
      <c r="AI26" s="5">
        <v>-1.74801252525098E-2</v>
      </c>
      <c r="AJ26" s="5">
        <v>-1.74801252525098E-2</v>
      </c>
      <c r="AK26" s="5">
        <v>-1.74801252525098E-2</v>
      </c>
      <c r="AL26" s="5">
        <v>-1.74801252525098E-2</v>
      </c>
      <c r="AM26" s="5">
        <v>-1.74801252525098E-2</v>
      </c>
      <c r="AN26" s="5">
        <v>-1.74801252525098E-2</v>
      </c>
      <c r="AO26" s="5">
        <v>-1.74801252525098E-2</v>
      </c>
      <c r="AP26" s="5">
        <v>-1.74801252525098E-2</v>
      </c>
      <c r="AQ26" s="5">
        <v>-1.74801252525098E-2</v>
      </c>
    </row>
    <row r="27" spans="1:43" x14ac:dyDescent="0.3">
      <c r="A27" s="3">
        <v>2010</v>
      </c>
      <c r="B27" s="3" t="s">
        <v>48</v>
      </c>
      <c r="C27" s="5">
        <v>-5.7870975937359903E-2</v>
      </c>
      <c r="D27" s="5">
        <v>-5.7870975937359903E-2</v>
      </c>
      <c r="E27" s="5">
        <v>-5.7870975937359903E-2</v>
      </c>
      <c r="F27" s="5">
        <v>-5.7870975937359903E-2</v>
      </c>
      <c r="G27" s="5">
        <v>-5.7870975937359903E-2</v>
      </c>
      <c r="H27" s="5">
        <v>-5.7870975937359903E-2</v>
      </c>
      <c r="I27" s="5">
        <v>-5.7870975937360097E-2</v>
      </c>
      <c r="J27" s="5">
        <v>-5.7870975937360097E-2</v>
      </c>
      <c r="K27" s="5">
        <v>-5.7870975937360097E-2</v>
      </c>
      <c r="L27" s="5">
        <v>-5.7870975937360097E-2</v>
      </c>
      <c r="M27" s="5">
        <v>-5.7870975937360097E-2</v>
      </c>
      <c r="N27" s="5">
        <v>-5.7835977503567497E-2</v>
      </c>
      <c r="O27" s="5">
        <v>-5.7870975937360097E-2</v>
      </c>
      <c r="P27" s="5">
        <v>-5.7870975937360097E-2</v>
      </c>
      <c r="Q27" s="5">
        <v>-5.7870975937360097E-2</v>
      </c>
      <c r="R27" s="5">
        <v>-5.7870975937360097E-2</v>
      </c>
      <c r="S27" s="5">
        <v>-5.7870975937360097E-2</v>
      </c>
      <c r="T27" s="5">
        <v>-5.7870975937360097E-2</v>
      </c>
      <c r="U27" s="5">
        <v>-5.7870975937360097E-2</v>
      </c>
      <c r="V27" s="5">
        <v>-5.7870975937360097E-2</v>
      </c>
      <c r="W27" s="5">
        <v>-5.7870975937360097E-2</v>
      </c>
      <c r="X27" s="5">
        <v>-5.787097593736E-2</v>
      </c>
      <c r="Y27" s="5">
        <v>-5.787097593736E-2</v>
      </c>
      <c r="Z27" s="5">
        <v>-5.787097593736E-2</v>
      </c>
      <c r="AA27" s="5">
        <v>-5.787097593736E-2</v>
      </c>
      <c r="AB27" s="5">
        <v>-5.787097593736E-2</v>
      </c>
      <c r="AC27" s="5">
        <v>-5.787097593736E-2</v>
      </c>
      <c r="AD27" s="5">
        <v>-5.787097593736E-2</v>
      </c>
      <c r="AE27" s="5">
        <v>-5.787097593736E-2</v>
      </c>
      <c r="AF27" s="5">
        <v>-5.787097593736E-2</v>
      </c>
      <c r="AG27" s="5">
        <v>-5.787097593736E-2</v>
      </c>
      <c r="AH27" s="5">
        <v>-5.787097593736E-2</v>
      </c>
      <c r="AI27" s="5">
        <v>-5.787097593736E-2</v>
      </c>
      <c r="AJ27" s="5">
        <v>-5.787097593736E-2</v>
      </c>
      <c r="AK27" s="5">
        <v>-5.787097593736E-2</v>
      </c>
      <c r="AL27" s="5">
        <v>-5.787097593736E-2</v>
      </c>
      <c r="AM27" s="5">
        <v>-5.787097593736E-2</v>
      </c>
      <c r="AN27" s="5">
        <v>-5.787097593736E-2</v>
      </c>
      <c r="AO27" s="5">
        <v>-5.787097593736E-2</v>
      </c>
      <c r="AP27" s="5">
        <v>-5.787097593736E-2</v>
      </c>
      <c r="AQ27" s="5">
        <v>-5.787097593736E-2</v>
      </c>
    </row>
    <row r="28" spans="1:43" x14ac:dyDescent="0.3">
      <c r="A28" s="3">
        <v>2011</v>
      </c>
      <c r="B28" s="3" t="s">
        <v>45</v>
      </c>
      <c r="C28" s="5">
        <v>-4.4100692009401601E-2</v>
      </c>
      <c r="D28" s="5">
        <v>-4.4100692009401601E-2</v>
      </c>
      <c r="E28" s="5">
        <v>-4.4100692009401601E-2</v>
      </c>
      <c r="F28" s="5">
        <v>-4.4100692009401601E-2</v>
      </c>
      <c r="G28" s="5">
        <v>-4.4100692009401601E-2</v>
      </c>
      <c r="H28" s="5">
        <v>-4.4100692009401601E-2</v>
      </c>
      <c r="I28" s="5">
        <v>-4.4100692009401497E-2</v>
      </c>
      <c r="J28" s="5">
        <v>-4.4100692009401497E-2</v>
      </c>
      <c r="K28" s="5">
        <v>-4.4100692009401497E-2</v>
      </c>
      <c r="L28" s="5">
        <v>-4.4100692009401497E-2</v>
      </c>
      <c r="M28" s="5">
        <v>-4.4100692009401497E-2</v>
      </c>
      <c r="N28" s="5">
        <v>-4.4101924447612198E-2</v>
      </c>
      <c r="O28" s="5">
        <v>-4.4100692009401497E-2</v>
      </c>
      <c r="P28" s="5">
        <v>-4.4100692009401497E-2</v>
      </c>
      <c r="Q28" s="5">
        <v>-4.4100692009401497E-2</v>
      </c>
      <c r="R28" s="5">
        <v>-4.4100692009401497E-2</v>
      </c>
      <c r="S28" s="5">
        <v>-4.4100692009401497E-2</v>
      </c>
      <c r="T28" s="5">
        <v>-4.4100692009401497E-2</v>
      </c>
      <c r="U28" s="5">
        <v>-4.4100692009401497E-2</v>
      </c>
      <c r="V28" s="5">
        <v>-4.4100692009401497E-2</v>
      </c>
      <c r="W28" s="5">
        <v>-4.4100692009401497E-2</v>
      </c>
      <c r="X28" s="5">
        <v>-4.41006920094014E-2</v>
      </c>
      <c r="Y28" s="5">
        <v>-4.41006920094014E-2</v>
      </c>
      <c r="Z28" s="5">
        <v>-4.41006920094014E-2</v>
      </c>
      <c r="AA28" s="5">
        <v>-4.41006920094014E-2</v>
      </c>
      <c r="AB28" s="5">
        <v>-4.41006920094014E-2</v>
      </c>
      <c r="AC28" s="5">
        <v>-4.41006920094014E-2</v>
      </c>
      <c r="AD28" s="5">
        <v>-4.41006920094014E-2</v>
      </c>
      <c r="AE28" s="5">
        <v>-4.41006920094014E-2</v>
      </c>
      <c r="AF28" s="5">
        <v>-4.41006920094014E-2</v>
      </c>
      <c r="AG28" s="5">
        <v>-4.41006920094014E-2</v>
      </c>
      <c r="AH28" s="5">
        <v>-4.41006920094014E-2</v>
      </c>
      <c r="AI28" s="5">
        <v>-4.41006920094014E-2</v>
      </c>
      <c r="AJ28" s="5">
        <v>-4.41006920094014E-2</v>
      </c>
      <c r="AK28" s="5">
        <v>-4.41006920094014E-2</v>
      </c>
      <c r="AL28" s="5">
        <v>-4.41006920094014E-2</v>
      </c>
      <c r="AM28" s="5">
        <v>-4.41006920094014E-2</v>
      </c>
      <c r="AN28" s="5">
        <v>-4.41006920094014E-2</v>
      </c>
      <c r="AO28" s="5">
        <v>-4.41006920094014E-2</v>
      </c>
      <c r="AP28" s="5">
        <v>-4.41006920094014E-2</v>
      </c>
      <c r="AQ28" s="5">
        <v>-4.41006920094014E-2</v>
      </c>
    </row>
    <row r="29" spans="1:43" x14ac:dyDescent="0.3">
      <c r="A29" s="3">
        <v>2011</v>
      </c>
      <c r="B29" s="3" t="s">
        <v>46</v>
      </c>
      <c r="C29" s="5">
        <v>-1.58075662493583E-2</v>
      </c>
      <c r="D29" s="5">
        <v>-1.58075662493583E-2</v>
      </c>
      <c r="E29" s="5">
        <v>-1.58075662493583E-2</v>
      </c>
      <c r="F29" s="5">
        <v>-1.58075662493583E-2</v>
      </c>
      <c r="G29" s="5">
        <v>-1.58075662493583E-2</v>
      </c>
      <c r="H29" s="5">
        <v>-1.58075662493583E-2</v>
      </c>
      <c r="I29" s="5">
        <v>-1.58075662493583E-2</v>
      </c>
      <c r="J29" s="5">
        <v>-1.58075662493583E-2</v>
      </c>
      <c r="K29" s="5">
        <v>-1.58075662493583E-2</v>
      </c>
      <c r="L29" s="5">
        <v>-1.58075662493583E-2</v>
      </c>
      <c r="M29" s="5">
        <v>-1.58075662493583E-2</v>
      </c>
      <c r="N29" s="5">
        <v>-1.5844906328642001E-2</v>
      </c>
      <c r="O29" s="5">
        <v>-1.58075662493583E-2</v>
      </c>
      <c r="P29" s="5">
        <v>-1.58075662493583E-2</v>
      </c>
      <c r="Q29" s="5">
        <v>-1.58075662493583E-2</v>
      </c>
      <c r="R29" s="5">
        <v>-1.58075662493583E-2</v>
      </c>
      <c r="S29" s="5">
        <v>-1.58075662493583E-2</v>
      </c>
      <c r="T29" s="5">
        <v>-1.58075662493583E-2</v>
      </c>
      <c r="U29" s="5">
        <v>-1.58075662493583E-2</v>
      </c>
      <c r="V29" s="5">
        <v>-1.58075662493583E-2</v>
      </c>
      <c r="W29" s="5">
        <v>-1.58075662493583E-2</v>
      </c>
      <c r="X29" s="5">
        <v>-1.5807566249358501E-2</v>
      </c>
      <c r="Y29" s="5">
        <v>-1.5807566249358501E-2</v>
      </c>
      <c r="Z29" s="5">
        <v>-1.5807566249358501E-2</v>
      </c>
      <c r="AA29" s="5">
        <v>-1.5807566249358501E-2</v>
      </c>
      <c r="AB29" s="5">
        <v>-1.5807566249358501E-2</v>
      </c>
      <c r="AC29" s="5">
        <v>-1.5807566249358501E-2</v>
      </c>
      <c r="AD29" s="5">
        <v>-1.5807566249358501E-2</v>
      </c>
      <c r="AE29" s="5">
        <v>-1.5807566249358501E-2</v>
      </c>
      <c r="AF29" s="5">
        <v>-1.5807566249358501E-2</v>
      </c>
      <c r="AG29" s="5">
        <v>-1.5807566249358501E-2</v>
      </c>
      <c r="AH29" s="5">
        <v>-1.5807566249358501E-2</v>
      </c>
      <c r="AI29" s="5">
        <v>-1.5807566249358501E-2</v>
      </c>
      <c r="AJ29" s="5">
        <v>-1.5807566249358501E-2</v>
      </c>
      <c r="AK29" s="5">
        <v>-1.5807566249358501E-2</v>
      </c>
      <c r="AL29" s="5">
        <v>-1.5807566249358501E-2</v>
      </c>
      <c r="AM29" s="5">
        <v>-1.5807566249358501E-2</v>
      </c>
      <c r="AN29" s="5">
        <v>-1.5807566249358501E-2</v>
      </c>
      <c r="AO29" s="5">
        <v>-1.5807566249358501E-2</v>
      </c>
      <c r="AP29" s="5">
        <v>-1.5807566249358501E-2</v>
      </c>
      <c r="AQ29" s="5">
        <v>-1.5807566249358501E-2</v>
      </c>
    </row>
    <row r="30" spans="1:43" x14ac:dyDescent="0.3">
      <c r="A30" s="3">
        <v>2011</v>
      </c>
      <c r="B30" s="3" t="s">
        <v>47</v>
      </c>
      <c r="C30" s="5">
        <v>-1.7367749554046699E-2</v>
      </c>
      <c r="D30" s="5">
        <v>-1.7367749554046699E-2</v>
      </c>
      <c r="E30" s="5">
        <v>-1.7367749554046699E-2</v>
      </c>
      <c r="F30" s="5">
        <v>-1.7367749554046699E-2</v>
      </c>
      <c r="G30" s="5">
        <v>-1.7367749554046699E-2</v>
      </c>
      <c r="H30" s="5">
        <v>-1.7367749554046699E-2</v>
      </c>
      <c r="I30" s="5">
        <v>-1.7367749554046599E-2</v>
      </c>
      <c r="J30" s="5">
        <v>-1.7367749554046599E-2</v>
      </c>
      <c r="K30" s="5">
        <v>-1.7367749554046599E-2</v>
      </c>
      <c r="L30" s="5">
        <v>-1.7367749554046599E-2</v>
      </c>
      <c r="M30" s="5">
        <v>-1.7367749554046599E-2</v>
      </c>
      <c r="N30" s="5">
        <v>-1.7331186665403901E-2</v>
      </c>
      <c r="O30" s="5">
        <v>-1.7367749554046599E-2</v>
      </c>
      <c r="P30" s="5">
        <v>-1.7367749554046599E-2</v>
      </c>
      <c r="Q30" s="5">
        <v>-1.7367749554046599E-2</v>
      </c>
      <c r="R30" s="5">
        <v>-1.7367749554046599E-2</v>
      </c>
      <c r="S30" s="5">
        <v>-1.7367749554046599E-2</v>
      </c>
      <c r="T30" s="5">
        <v>-1.7367749554046599E-2</v>
      </c>
      <c r="U30" s="5">
        <v>-1.7367749554046599E-2</v>
      </c>
      <c r="V30" s="5">
        <v>-1.7367749554046599E-2</v>
      </c>
      <c r="W30" s="5">
        <v>-1.7367749554046599E-2</v>
      </c>
      <c r="X30" s="5">
        <v>-1.73677495540468E-2</v>
      </c>
      <c r="Y30" s="5">
        <v>-1.73677495540468E-2</v>
      </c>
      <c r="Z30" s="5">
        <v>-1.73677495540468E-2</v>
      </c>
      <c r="AA30" s="5">
        <v>-1.73677495540468E-2</v>
      </c>
      <c r="AB30" s="5">
        <v>-1.73677495540468E-2</v>
      </c>
      <c r="AC30" s="5">
        <v>-1.73677495540468E-2</v>
      </c>
      <c r="AD30" s="5">
        <v>-1.73677495540468E-2</v>
      </c>
      <c r="AE30" s="5">
        <v>-1.73677495540468E-2</v>
      </c>
      <c r="AF30" s="5">
        <v>-1.73677495540468E-2</v>
      </c>
      <c r="AG30" s="5">
        <v>-1.73677495540468E-2</v>
      </c>
      <c r="AH30" s="5">
        <v>-1.73677495540468E-2</v>
      </c>
      <c r="AI30" s="5">
        <v>-1.73677495540468E-2</v>
      </c>
      <c r="AJ30" s="5">
        <v>-1.73677495540468E-2</v>
      </c>
      <c r="AK30" s="5">
        <v>-1.73677495540468E-2</v>
      </c>
      <c r="AL30" s="5">
        <v>-1.73677495540468E-2</v>
      </c>
      <c r="AM30" s="5">
        <v>-1.73677495540468E-2</v>
      </c>
      <c r="AN30" s="5">
        <v>-1.73677495540468E-2</v>
      </c>
      <c r="AO30" s="5">
        <v>-1.73677495540468E-2</v>
      </c>
      <c r="AP30" s="5">
        <v>-1.73677495540468E-2</v>
      </c>
      <c r="AQ30" s="5">
        <v>-1.73677495540468E-2</v>
      </c>
    </row>
    <row r="31" spans="1:43" x14ac:dyDescent="0.3">
      <c r="A31" s="3">
        <v>2011</v>
      </c>
      <c r="B31" s="3" t="s">
        <v>48</v>
      </c>
      <c r="C31" s="5">
        <v>-2.8120477956554299E-2</v>
      </c>
      <c r="D31" s="5">
        <v>-2.8120477956554299E-2</v>
      </c>
      <c r="E31" s="5">
        <v>-2.8120477956554299E-2</v>
      </c>
      <c r="F31" s="5">
        <v>-2.8120477956554299E-2</v>
      </c>
      <c r="G31" s="5">
        <v>-2.8120477956554299E-2</v>
      </c>
      <c r="H31" s="5">
        <v>-2.8120477956554299E-2</v>
      </c>
      <c r="I31" s="5">
        <v>-2.8120477956554299E-2</v>
      </c>
      <c r="J31" s="5">
        <v>-2.8120477956554299E-2</v>
      </c>
      <c r="K31" s="5">
        <v>-2.8120477956554299E-2</v>
      </c>
      <c r="L31" s="5">
        <v>-2.8120477956554299E-2</v>
      </c>
      <c r="M31" s="5">
        <v>-2.8120477956554299E-2</v>
      </c>
      <c r="N31" s="5">
        <v>-2.8141865844256E-2</v>
      </c>
      <c r="O31" s="5">
        <v>-2.8120477956554299E-2</v>
      </c>
      <c r="P31" s="5">
        <v>-2.8120477956554299E-2</v>
      </c>
      <c r="Q31" s="5">
        <v>-2.8120477956554299E-2</v>
      </c>
      <c r="R31" s="5">
        <v>-2.8120477956554299E-2</v>
      </c>
      <c r="S31" s="5">
        <v>-2.8120477956554299E-2</v>
      </c>
      <c r="T31" s="5">
        <v>-2.8120477956554299E-2</v>
      </c>
      <c r="U31" s="5">
        <v>-2.8120477956554299E-2</v>
      </c>
      <c r="V31" s="5">
        <v>-2.8120477956554299E-2</v>
      </c>
      <c r="W31" s="5">
        <v>-2.8120477956554299E-2</v>
      </c>
      <c r="X31" s="5">
        <v>-2.81204779565544E-2</v>
      </c>
      <c r="Y31" s="5">
        <v>-2.81204779565544E-2</v>
      </c>
      <c r="Z31" s="5">
        <v>-2.81204779565544E-2</v>
      </c>
      <c r="AA31" s="5">
        <v>-2.81204779565544E-2</v>
      </c>
      <c r="AB31" s="5">
        <v>-2.81204779565544E-2</v>
      </c>
      <c r="AC31" s="5">
        <v>-2.81204779565544E-2</v>
      </c>
      <c r="AD31" s="5">
        <v>-2.81204779565544E-2</v>
      </c>
      <c r="AE31" s="5">
        <v>-2.81204779565544E-2</v>
      </c>
      <c r="AF31" s="5">
        <v>-2.81204779565544E-2</v>
      </c>
      <c r="AG31" s="5">
        <v>-2.81204779565544E-2</v>
      </c>
      <c r="AH31" s="5">
        <v>-2.81204779565544E-2</v>
      </c>
      <c r="AI31" s="5">
        <v>-2.81204779565544E-2</v>
      </c>
      <c r="AJ31" s="5">
        <v>-2.81204779565544E-2</v>
      </c>
      <c r="AK31" s="5">
        <v>-2.81204779565544E-2</v>
      </c>
      <c r="AL31" s="5">
        <v>-2.81204779565544E-2</v>
      </c>
      <c r="AM31" s="5">
        <v>-2.81204779565544E-2</v>
      </c>
      <c r="AN31" s="5">
        <v>-2.81204779565544E-2</v>
      </c>
      <c r="AO31" s="5">
        <v>-2.81204779565544E-2</v>
      </c>
      <c r="AP31" s="5">
        <v>-2.81204779565544E-2</v>
      </c>
      <c r="AQ31" s="5">
        <v>-2.81204779565544E-2</v>
      </c>
    </row>
    <row r="32" spans="1:43" x14ac:dyDescent="0.3">
      <c r="A32" s="3">
        <v>2012</v>
      </c>
      <c r="B32" s="3" t="s">
        <v>45</v>
      </c>
      <c r="C32" s="5">
        <v>-6.3995694907899095E-2</v>
      </c>
      <c r="D32" s="5">
        <v>-6.3995694907899095E-2</v>
      </c>
      <c r="E32" s="5">
        <v>-6.3995694907899095E-2</v>
      </c>
      <c r="F32" s="5">
        <v>-6.3995694907899095E-2</v>
      </c>
      <c r="G32" s="5">
        <v>-6.3995694907899095E-2</v>
      </c>
      <c r="H32" s="5">
        <v>-6.3995694907899095E-2</v>
      </c>
      <c r="I32" s="5">
        <v>-6.3995694907898901E-2</v>
      </c>
      <c r="J32" s="5">
        <v>-6.3995694907898901E-2</v>
      </c>
      <c r="K32" s="5">
        <v>-6.3995694907898901E-2</v>
      </c>
      <c r="L32" s="5">
        <v>-6.3995694907898901E-2</v>
      </c>
      <c r="M32" s="5">
        <v>-6.3995694907898901E-2</v>
      </c>
      <c r="N32" s="5">
        <v>-6.3962713209044106E-2</v>
      </c>
      <c r="O32" s="5">
        <v>-6.3995694907898901E-2</v>
      </c>
      <c r="P32" s="5">
        <v>-6.3995694907898901E-2</v>
      </c>
      <c r="Q32" s="5">
        <v>-6.3995694907898901E-2</v>
      </c>
      <c r="R32" s="5">
        <v>-6.3995694907898901E-2</v>
      </c>
      <c r="S32" s="5">
        <v>-6.3995694907898901E-2</v>
      </c>
      <c r="T32" s="5">
        <v>-6.3995694907898901E-2</v>
      </c>
      <c r="U32" s="5">
        <v>-6.3995694907898901E-2</v>
      </c>
      <c r="V32" s="5">
        <v>-6.3995694907898901E-2</v>
      </c>
      <c r="W32" s="5">
        <v>-6.3995694907898901E-2</v>
      </c>
      <c r="X32" s="5">
        <v>-6.3995694907898804E-2</v>
      </c>
      <c r="Y32" s="5">
        <v>-6.3995694907898804E-2</v>
      </c>
      <c r="Z32" s="5">
        <v>-6.3995694907898804E-2</v>
      </c>
      <c r="AA32" s="5">
        <v>-6.3995694907898804E-2</v>
      </c>
      <c r="AB32" s="5">
        <v>-6.3995694907898804E-2</v>
      </c>
      <c r="AC32" s="5">
        <v>-6.3995694907898804E-2</v>
      </c>
      <c r="AD32" s="5">
        <v>-6.3995694907898804E-2</v>
      </c>
      <c r="AE32" s="5">
        <v>-6.3995694907898804E-2</v>
      </c>
      <c r="AF32" s="5">
        <v>-6.3995694907898804E-2</v>
      </c>
      <c r="AG32" s="5">
        <v>-6.3995694907898804E-2</v>
      </c>
      <c r="AH32" s="5">
        <v>-6.3995694907898804E-2</v>
      </c>
      <c r="AI32" s="5">
        <v>-6.3995694907898804E-2</v>
      </c>
      <c r="AJ32" s="5">
        <v>-6.3995694907898804E-2</v>
      </c>
      <c r="AK32" s="5">
        <v>-6.3995694907898804E-2</v>
      </c>
      <c r="AL32" s="5">
        <v>-6.3995694907898804E-2</v>
      </c>
      <c r="AM32" s="5">
        <v>-6.3995694907898804E-2</v>
      </c>
      <c r="AN32" s="5">
        <v>-6.3995694907898804E-2</v>
      </c>
      <c r="AO32" s="5">
        <v>-6.3995694907898804E-2</v>
      </c>
      <c r="AP32" s="5">
        <v>-6.3995694907898804E-2</v>
      </c>
      <c r="AQ32" s="5">
        <v>-6.3995694907898804E-2</v>
      </c>
    </row>
    <row r="33" spans="1:43" x14ac:dyDescent="0.3">
      <c r="A33" s="3">
        <v>2012</v>
      </c>
      <c r="B33" s="3" t="s">
        <v>46</v>
      </c>
      <c r="C33" s="5">
        <v>2.6268312466536702E-3</v>
      </c>
      <c r="D33" s="5">
        <v>2.6268312466536702E-3</v>
      </c>
      <c r="E33" s="5">
        <v>2.6268312466536702E-3</v>
      </c>
      <c r="F33" s="5">
        <v>2.6268312466536702E-3</v>
      </c>
      <c r="G33" s="5">
        <v>2.6268312466536702E-3</v>
      </c>
      <c r="H33" s="5">
        <v>2.6268312466536702E-3</v>
      </c>
      <c r="I33" s="5">
        <v>2.6268312466535501E-3</v>
      </c>
      <c r="J33" s="5">
        <v>2.6268312466535501E-3</v>
      </c>
      <c r="K33" s="5">
        <v>2.6268312466535501E-3</v>
      </c>
      <c r="L33" s="5">
        <v>2.6268312466535501E-3</v>
      </c>
      <c r="M33" s="5">
        <v>2.6268312466535501E-3</v>
      </c>
      <c r="N33" s="5">
        <v>2.5426422290496299E-3</v>
      </c>
      <c r="O33" s="5">
        <v>2.6268312466535501E-3</v>
      </c>
      <c r="P33" s="5">
        <v>2.6268312466535501E-3</v>
      </c>
      <c r="Q33" s="5">
        <v>2.6268312466535501E-3</v>
      </c>
      <c r="R33" s="5">
        <v>2.6268312466535501E-3</v>
      </c>
      <c r="S33" s="5">
        <v>2.6268312466535501E-3</v>
      </c>
      <c r="T33" s="5">
        <v>2.6268312466535501E-3</v>
      </c>
      <c r="U33" s="5">
        <v>2.6268312466535501E-3</v>
      </c>
      <c r="V33" s="5">
        <v>2.6268312466535501E-3</v>
      </c>
      <c r="W33" s="5">
        <v>2.6268312466535501E-3</v>
      </c>
      <c r="X33" s="5">
        <v>2.6268312466538098E-3</v>
      </c>
      <c r="Y33" s="5">
        <v>2.6268312466538098E-3</v>
      </c>
      <c r="Z33" s="5">
        <v>2.6268312466538098E-3</v>
      </c>
      <c r="AA33" s="5">
        <v>2.6268312466538098E-3</v>
      </c>
      <c r="AB33" s="5">
        <v>2.6268312466538098E-3</v>
      </c>
      <c r="AC33" s="5">
        <v>2.6268312466538098E-3</v>
      </c>
      <c r="AD33" s="5">
        <v>2.6268312466538098E-3</v>
      </c>
      <c r="AE33" s="5">
        <v>2.6268312466538098E-3</v>
      </c>
      <c r="AF33" s="5">
        <v>2.6268312466538098E-3</v>
      </c>
      <c r="AG33" s="5">
        <v>2.6268312466538098E-3</v>
      </c>
      <c r="AH33" s="5">
        <v>2.6268312466538098E-3</v>
      </c>
      <c r="AI33" s="5">
        <v>2.6268312466538098E-3</v>
      </c>
      <c r="AJ33" s="5">
        <v>2.6268312466538098E-3</v>
      </c>
      <c r="AK33" s="5">
        <v>2.6268312466538098E-3</v>
      </c>
      <c r="AL33" s="5">
        <v>2.6268312466538098E-3</v>
      </c>
      <c r="AM33" s="5">
        <v>2.6268312466538098E-3</v>
      </c>
      <c r="AN33" s="5">
        <v>2.6268312466538098E-3</v>
      </c>
      <c r="AO33" s="5">
        <v>2.6268312466538098E-3</v>
      </c>
      <c r="AP33" s="5">
        <v>2.6268312466538098E-3</v>
      </c>
      <c r="AQ33" s="5">
        <v>2.6268312466538098E-3</v>
      </c>
    </row>
    <row r="34" spans="1:43" x14ac:dyDescent="0.3">
      <c r="A34" s="3">
        <v>2012</v>
      </c>
      <c r="B34" s="3" t="s">
        <v>47</v>
      </c>
      <c r="C34" s="5">
        <v>-2.76324475612542E-2</v>
      </c>
      <c r="D34" s="5">
        <v>-2.76324475612542E-2</v>
      </c>
      <c r="E34" s="5">
        <v>-2.76324475612542E-2</v>
      </c>
      <c r="F34" s="5">
        <v>-2.76324475612542E-2</v>
      </c>
      <c r="G34" s="5">
        <v>-2.76324475612542E-2</v>
      </c>
      <c r="H34" s="5">
        <v>-2.76324475612542E-2</v>
      </c>
      <c r="I34" s="5">
        <v>-2.7632447561254301E-2</v>
      </c>
      <c r="J34" s="5">
        <v>-2.7632447561254301E-2</v>
      </c>
      <c r="K34" s="5">
        <v>-2.7632447561254301E-2</v>
      </c>
      <c r="L34" s="5">
        <v>-2.7632447561254301E-2</v>
      </c>
      <c r="M34" s="5">
        <v>-2.7632447561254301E-2</v>
      </c>
      <c r="N34" s="5">
        <v>-2.7581105357708999E-2</v>
      </c>
      <c r="O34" s="5">
        <v>-2.7632447561254301E-2</v>
      </c>
      <c r="P34" s="5">
        <v>-2.7632447561254301E-2</v>
      </c>
      <c r="Q34" s="5">
        <v>-2.7632447561254301E-2</v>
      </c>
      <c r="R34" s="5">
        <v>-2.7632447561254301E-2</v>
      </c>
      <c r="S34" s="5">
        <v>-2.7632447561254301E-2</v>
      </c>
      <c r="T34" s="5">
        <v>-2.7632447561254301E-2</v>
      </c>
      <c r="U34" s="5">
        <v>-2.7632447561254301E-2</v>
      </c>
      <c r="V34" s="5">
        <v>-2.7632447561254301E-2</v>
      </c>
      <c r="W34" s="5">
        <v>-2.7632447561254301E-2</v>
      </c>
      <c r="X34" s="5">
        <v>-2.7632447561254499E-2</v>
      </c>
      <c r="Y34" s="5">
        <v>-2.7632447561254499E-2</v>
      </c>
      <c r="Z34" s="5">
        <v>-2.7632447561254499E-2</v>
      </c>
      <c r="AA34" s="5">
        <v>-2.7632447561254499E-2</v>
      </c>
      <c r="AB34" s="5">
        <v>-2.7632447561254499E-2</v>
      </c>
      <c r="AC34" s="5">
        <v>-2.7632447561254499E-2</v>
      </c>
      <c r="AD34" s="5">
        <v>-2.7632447561254499E-2</v>
      </c>
      <c r="AE34" s="5">
        <v>-2.7632447561254499E-2</v>
      </c>
      <c r="AF34" s="5">
        <v>-2.7632447561254499E-2</v>
      </c>
      <c r="AG34" s="5">
        <v>-2.7632447561254499E-2</v>
      </c>
      <c r="AH34" s="5">
        <v>-2.7632447561254499E-2</v>
      </c>
      <c r="AI34" s="5">
        <v>-2.7632447561254499E-2</v>
      </c>
      <c r="AJ34" s="5">
        <v>-2.7632447561254499E-2</v>
      </c>
      <c r="AK34" s="5">
        <v>-2.7632447561254499E-2</v>
      </c>
      <c r="AL34" s="5">
        <v>-2.7632447561254499E-2</v>
      </c>
      <c r="AM34" s="5">
        <v>-2.7632447561254499E-2</v>
      </c>
      <c r="AN34" s="5">
        <v>-2.7632447561254499E-2</v>
      </c>
      <c r="AO34" s="5">
        <v>-2.7632447561254499E-2</v>
      </c>
      <c r="AP34" s="5">
        <v>-2.7632447561254499E-2</v>
      </c>
      <c r="AQ34" s="5">
        <v>-2.7632447561254499E-2</v>
      </c>
    </row>
    <row r="35" spans="1:43" x14ac:dyDescent="0.3">
      <c r="A35" s="3">
        <v>2012</v>
      </c>
      <c r="B35" s="3" t="s">
        <v>48</v>
      </c>
      <c r="C35" s="5">
        <v>-2.3892919374157998E-2</v>
      </c>
      <c r="D35" s="5">
        <v>-2.3892919374157998E-2</v>
      </c>
      <c r="E35" s="5">
        <v>-2.3892919374157998E-2</v>
      </c>
      <c r="F35" s="5">
        <v>-2.3892919374157998E-2</v>
      </c>
      <c r="G35" s="5">
        <v>-2.3892919374157998E-2</v>
      </c>
      <c r="H35" s="5">
        <v>-2.3892919374157998E-2</v>
      </c>
      <c r="I35" s="5">
        <v>-2.3892919374157998E-2</v>
      </c>
      <c r="J35" s="5">
        <v>-2.3892919374157998E-2</v>
      </c>
      <c r="K35" s="5">
        <v>-2.3892919374157998E-2</v>
      </c>
      <c r="L35" s="5">
        <v>-2.3892919374157998E-2</v>
      </c>
      <c r="M35" s="5">
        <v>-2.3892919374157998E-2</v>
      </c>
      <c r="N35" s="5">
        <v>-2.39078461204086E-2</v>
      </c>
      <c r="O35" s="5">
        <v>-2.3892919374157998E-2</v>
      </c>
      <c r="P35" s="5">
        <v>-2.3892919374157998E-2</v>
      </c>
      <c r="Q35" s="5">
        <v>-2.3892919374157998E-2</v>
      </c>
      <c r="R35" s="5">
        <v>-2.3892919374157998E-2</v>
      </c>
      <c r="S35" s="5">
        <v>-2.3892919374157998E-2</v>
      </c>
      <c r="T35" s="5">
        <v>-2.3892919374157998E-2</v>
      </c>
      <c r="U35" s="5">
        <v>-2.3892919374157998E-2</v>
      </c>
      <c r="V35" s="5">
        <v>-2.3892919374157998E-2</v>
      </c>
      <c r="W35" s="5">
        <v>-2.3892919374157998E-2</v>
      </c>
      <c r="X35" s="5">
        <v>-2.3892919374156298E-2</v>
      </c>
      <c r="Y35" s="5">
        <v>-2.3892919374156298E-2</v>
      </c>
      <c r="Z35" s="5">
        <v>-2.3892919374156298E-2</v>
      </c>
      <c r="AA35" s="5">
        <v>-2.3892919374156298E-2</v>
      </c>
      <c r="AB35" s="5">
        <v>-2.3892919374156298E-2</v>
      </c>
      <c r="AC35" s="5">
        <v>-2.3892919374156298E-2</v>
      </c>
      <c r="AD35" s="5">
        <v>-2.3892919374156298E-2</v>
      </c>
      <c r="AE35" s="5">
        <v>-2.3892919374156298E-2</v>
      </c>
      <c r="AF35" s="5">
        <v>-2.3892919374156298E-2</v>
      </c>
      <c r="AG35" s="5">
        <v>-2.3892919374156298E-2</v>
      </c>
      <c r="AH35" s="5">
        <v>-2.3892919374156298E-2</v>
      </c>
      <c r="AI35" s="5">
        <v>-2.3892919374156298E-2</v>
      </c>
      <c r="AJ35" s="5">
        <v>-2.3892919374156298E-2</v>
      </c>
      <c r="AK35" s="5">
        <v>-2.3892919374156298E-2</v>
      </c>
      <c r="AL35" s="5">
        <v>-2.3892919374156298E-2</v>
      </c>
      <c r="AM35" s="5">
        <v>-2.3892919374156298E-2</v>
      </c>
      <c r="AN35" s="5">
        <v>-2.3892919374156298E-2</v>
      </c>
      <c r="AO35" s="5">
        <v>-2.3892919374156298E-2</v>
      </c>
      <c r="AP35" s="5">
        <v>-2.3892919374156298E-2</v>
      </c>
      <c r="AQ35" s="5">
        <v>-2.3892919374156298E-2</v>
      </c>
    </row>
    <row r="36" spans="1:43" x14ac:dyDescent="0.3">
      <c r="A36" s="3">
        <v>2013</v>
      </c>
      <c r="B36" s="3" t="s">
        <v>45</v>
      </c>
      <c r="C36" s="5">
        <v>-2.22610993281964E-2</v>
      </c>
      <c r="D36" s="5">
        <v>-2.22610993281964E-2</v>
      </c>
      <c r="E36" s="5">
        <v>-2.22610993281964E-2</v>
      </c>
      <c r="F36" s="5">
        <v>-2.22610993281964E-2</v>
      </c>
      <c r="G36" s="5">
        <v>-2.22610993281964E-2</v>
      </c>
      <c r="H36" s="5">
        <v>-2.22610993281964E-2</v>
      </c>
      <c r="I36" s="5">
        <v>-2.2261099328196299E-2</v>
      </c>
      <c r="J36" s="5">
        <v>-2.2261099328196299E-2</v>
      </c>
      <c r="K36" s="5">
        <v>-2.2261099328196299E-2</v>
      </c>
      <c r="L36" s="5">
        <v>-2.2261099328196299E-2</v>
      </c>
      <c r="M36" s="5">
        <v>-2.2261099328196299E-2</v>
      </c>
      <c r="N36" s="5">
        <v>-2.2266755733689601E-2</v>
      </c>
      <c r="O36" s="5">
        <v>-2.2261099328196299E-2</v>
      </c>
      <c r="P36" s="5">
        <v>-2.2261099328196299E-2</v>
      </c>
      <c r="Q36" s="5">
        <v>-2.2261099328196299E-2</v>
      </c>
      <c r="R36" s="5">
        <v>-2.2261099328196299E-2</v>
      </c>
      <c r="S36" s="5">
        <v>-2.2261099328196299E-2</v>
      </c>
      <c r="T36" s="5">
        <v>-2.2261099328196299E-2</v>
      </c>
      <c r="U36" s="5">
        <v>-2.2261099328196299E-2</v>
      </c>
      <c r="V36" s="5">
        <v>-2.2261099328196299E-2</v>
      </c>
      <c r="W36" s="5">
        <v>-2.2261099328196299E-2</v>
      </c>
      <c r="X36" s="5">
        <v>-2.2261099328309199E-2</v>
      </c>
      <c r="Y36" s="5">
        <v>-2.2261099328309199E-2</v>
      </c>
      <c r="Z36" s="5">
        <v>-2.2261099328309199E-2</v>
      </c>
      <c r="AA36" s="5">
        <v>-2.2261099328309199E-2</v>
      </c>
      <c r="AB36" s="5">
        <v>-2.2261099328309199E-2</v>
      </c>
      <c r="AC36" s="5">
        <v>-2.2261099328309199E-2</v>
      </c>
      <c r="AD36" s="5">
        <v>-2.2261099328309199E-2</v>
      </c>
      <c r="AE36" s="5">
        <v>-2.2261099328309199E-2</v>
      </c>
      <c r="AF36" s="5">
        <v>-2.2261099328309199E-2</v>
      </c>
      <c r="AG36" s="5">
        <v>-2.2261099328309199E-2</v>
      </c>
      <c r="AH36" s="5">
        <v>-2.2261099328309199E-2</v>
      </c>
      <c r="AI36" s="5">
        <v>-2.2261099328309199E-2</v>
      </c>
      <c r="AJ36" s="5">
        <v>-2.2261099328309199E-2</v>
      </c>
      <c r="AK36" s="5">
        <v>-2.2261099328309199E-2</v>
      </c>
      <c r="AL36" s="5">
        <v>-2.2261099328309199E-2</v>
      </c>
      <c r="AM36" s="5">
        <v>-2.2261099328309199E-2</v>
      </c>
      <c r="AN36" s="5">
        <v>-2.2261099328309199E-2</v>
      </c>
      <c r="AO36" s="5">
        <v>-2.2261099328309199E-2</v>
      </c>
      <c r="AP36" s="5">
        <v>-2.2261099328309199E-2</v>
      </c>
      <c r="AQ36" s="5">
        <v>-2.2261099328309199E-2</v>
      </c>
    </row>
    <row r="37" spans="1:43" x14ac:dyDescent="0.3">
      <c r="A37" s="3">
        <v>2013</v>
      </c>
      <c r="B37" s="3" t="s">
        <v>46</v>
      </c>
      <c r="C37" s="5">
        <v>1.8485526238351601E-2</v>
      </c>
      <c r="D37" s="5">
        <v>1.8485526238351601E-2</v>
      </c>
      <c r="E37" s="5">
        <v>1.8485526238351601E-2</v>
      </c>
      <c r="F37" s="5">
        <v>1.8485526238351601E-2</v>
      </c>
      <c r="G37" s="5">
        <v>1.8485526238351601E-2</v>
      </c>
      <c r="H37" s="5">
        <v>1.8485526238351601E-2</v>
      </c>
      <c r="I37" s="5">
        <v>1.8485526238351601E-2</v>
      </c>
      <c r="J37" s="5">
        <v>1.8485526238351601E-2</v>
      </c>
      <c r="K37" s="5">
        <v>1.8485526238351601E-2</v>
      </c>
      <c r="L37" s="5">
        <v>1.8485526238351601E-2</v>
      </c>
      <c r="M37" s="5">
        <v>1.8485526238351601E-2</v>
      </c>
      <c r="N37" s="5">
        <v>1.8446823047141899E-2</v>
      </c>
      <c r="O37" s="5">
        <v>1.8485526238351601E-2</v>
      </c>
      <c r="P37" s="5">
        <v>1.8485526238351601E-2</v>
      </c>
      <c r="Q37" s="5">
        <v>1.8485526238351601E-2</v>
      </c>
      <c r="R37" s="5">
        <v>1.8485526238351601E-2</v>
      </c>
      <c r="S37" s="5">
        <v>1.8485526238351601E-2</v>
      </c>
      <c r="T37" s="5">
        <v>1.8485526238351601E-2</v>
      </c>
      <c r="U37" s="5">
        <v>1.8485526238351601E-2</v>
      </c>
      <c r="V37" s="5">
        <v>1.8485526238351601E-2</v>
      </c>
      <c r="W37" s="5">
        <v>1.8485526238351601E-2</v>
      </c>
      <c r="X37" s="5">
        <v>1.8485526238407698E-2</v>
      </c>
      <c r="Y37" s="5">
        <v>1.8485526238407698E-2</v>
      </c>
      <c r="Z37" s="5">
        <v>1.8485526238407698E-2</v>
      </c>
      <c r="AA37" s="5">
        <v>1.8485526238407698E-2</v>
      </c>
      <c r="AB37" s="5">
        <v>1.8485526238407698E-2</v>
      </c>
      <c r="AC37" s="5">
        <v>1.8485526238407698E-2</v>
      </c>
      <c r="AD37" s="5">
        <v>1.8485526238407698E-2</v>
      </c>
      <c r="AE37" s="5">
        <v>1.8485526238407698E-2</v>
      </c>
      <c r="AF37" s="5">
        <v>1.8485526238407698E-2</v>
      </c>
      <c r="AG37" s="5">
        <v>1.8485526238407698E-2</v>
      </c>
      <c r="AH37" s="5">
        <v>1.8485526238407698E-2</v>
      </c>
      <c r="AI37" s="5">
        <v>1.8485526238407698E-2</v>
      </c>
      <c r="AJ37" s="5">
        <v>1.8485526238407698E-2</v>
      </c>
      <c r="AK37" s="5">
        <v>1.8485526238407698E-2</v>
      </c>
      <c r="AL37" s="5">
        <v>1.8485526238407698E-2</v>
      </c>
      <c r="AM37" s="5">
        <v>1.8485526238407698E-2</v>
      </c>
      <c r="AN37" s="5">
        <v>1.8485526238407698E-2</v>
      </c>
      <c r="AO37" s="5">
        <v>1.8485526238407698E-2</v>
      </c>
      <c r="AP37" s="5">
        <v>1.8485526238407698E-2</v>
      </c>
      <c r="AQ37" s="5">
        <v>1.8485526238407698E-2</v>
      </c>
    </row>
    <row r="38" spans="1:43" x14ac:dyDescent="0.3">
      <c r="A38" s="3">
        <v>2013</v>
      </c>
      <c r="B38" s="3" t="s">
        <v>47</v>
      </c>
      <c r="C38" s="5">
        <v>1.9502624448145801E-2</v>
      </c>
      <c r="D38" s="5">
        <v>1.9502624448145801E-2</v>
      </c>
      <c r="E38" s="5">
        <v>1.9502624448145801E-2</v>
      </c>
      <c r="F38" s="5">
        <v>1.9502624448145801E-2</v>
      </c>
      <c r="G38" s="5">
        <v>1.9502624448145801E-2</v>
      </c>
      <c r="H38" s="5">
        <v>1.9502624448145801E-2</v>
      </c>
      <c r="I38" s="5">
        <v>1.9502624448145999E-2</v>
      </c>
      <c r="J38" s="5">
        <v>1.9502624448145999E-2</v>
      </c>
      <c r="K38" s="5">
        <v>1.9502624448145999E-2</v>
      </c>
      <c r="L38" s="5">
        <v>1.9502624448145999E-2</v>
      </c>
      <c r="M38" s="5">
        <v>1.9502624448145999E-2</v>
      </c>
      <c r="N38" s="5">
        <v>1.9566189624329201E-2</v>
      </c>
      <c r="O38" s="5">
        <v>1.9502624448145999E-2</v>
      </c>
      <c r="P38" s="5">
        <v>1.9502624448145999E-2</v>
      </c>
      <c r="Q38" s="5">
        <v>1.9502624448145999E-2</v>
      </c>
      <c r="R38" s="5">
        <v>1.9502624448145999E-2</v>
      </c>
      <c r="S38" s="5">
        <v>1.9502624448145999E-2</v>
      </c>
      <c r="T38" s="5">
        <v>1.9502624448145999E-2</v>
      </c>
      <c r="U38" s="5">
        <v>1.9502624448145999E-2</v>
      </c>
      <c r="V38" s="5">
        <v>1.9502624448145999E-2</v>
      </c>
      <c r="W38" s="5">
        <v>1.9502624448145999E-2</v>
      </c>
      <c r="X38" s="5">
        <v>1.95026244481455E-2</v>
      </c>
      <c r="Y38" s="5">
        <v>1.95026244481455E-2</v>
      </c>
      <c r="Z38" s="5">
        <v>1.95026244481455E-2</v>
      </c>
      <c r="AA38" s="5">
        <v>1.95026244481455E-2</v>
      </c>
      <c r="AB38" s="5">
        <v>1.95026244481455E-2</v>
      </c>
      <c r="AC38" s="5">
        <v>1.95026244481455E-2</v>
      </c>
      <c r="AD38" s="5">
        <v>1.95026244481455E-2</v>
      </c>
      <c r="AE38" s="5">
        <v>1.95026244481455E-2</v>
      </c>
      <c r="AF38" s="5">
        <v>1.95026244481455E-2</v>
      </c>
      <c r="AG38" s="5">
        <v>1.95026244481455E-2</v>
      </c>
      <c r="AH38" s="5">
        <v>1.95026244481455E-2</v>
      </c>
      <c r="AI38" s="5">
        <v>1.95026244481455E-2</v>
      </c>
      <c r="AJ38" s="5">
        <v>1.95026244481455E-2</v>
      </c>
      <c r="AK38" s="5">
        <v>1.95026244481455E-2</v>
      </c>
      <c r="AL38" s="5">
        <v>1.95026244481455E-2</v>
      </c>
      <c r="AM38" s="5">
        <v>1.95026244481455E-2</v>
      </c>
      <c r="AN38" s="5">
        <v>1.95026244481455E-2</v>
      </c>
      <c r="AO38" s="5">
        <v>1.95026244481455E-2</v>
      </c>
      <c r="AP38" s="5">
        <v>1.95026244481455E-2</v>
      </c>
      <c r="AQ38" s="5">
        <v>1.95026244481455E-2</v>
      </c>
    </row>
    <row r="39" spans="1:43" x14ac:dyDescent="0.3">
      <c r="A39" s="3">
        <v>2013</v>
      </c>
      <c r="B39" s="3" t="s">
        <v>48</v>
      </c>
      <c r="C39" s="5">
        <v>7.0653010649080897E-3</v>
      </c>
      <c r="D39" s="5">
        <v>7.0653010649080897E-3</v>
      </c>
      <c r="E39" s="5">
        <v>7.0653010649080897E-3</v>
      </c>
      <c r="F39" s="5">
        <v>7.0653010649080897E-3</v>
      </c>
      <c r="G39" s="5">
        <v>7.0653010649080897E-3</v>
      </c>
      <c r="H39" s="5">
        <v>7.0653010649080897E-3</v>
      </c>
      <c r="I39" s="5">
        <v>7.0653010649079804E-3</v>
      </c>
      <c r="J39" s="5">
        <v>7.0653010649079804E-3</v>
      </c>
      <c r="K39" s="5">
        <v>7.0653010649079804E-3</v>
      </c>
      <c r="L39" s="5">
        <v>7.0653010649079804E-3</v>
      </c>
      <c r="M39" s="5">
        <v>7.0653010649079804E-3</v>
      </c>
      <c r="N39" s="5">
        <v>7.01831341155829E-3</v>
      </c>
      <c r="O39" s="5">
        <v>7.0653010649079804E-3</v>
      </c>
      <c r="P39" s="5">
        <v>7.0653010649079804E-3</v>
      </c>
      <c r="Q39" s="5">
        <v>7.0653010649079804E-3</v>
      </c>
      <c r="R39" s="5">
        <v>7.0653010649079804E-3</v>
      </c>
      <c r="S39" s="5">
        <v>7.0653010649079804E-3</v>
      </c>
      <c r="T39" s="5">
        <v>7.0653010649079804E-3</v>
      </c>
      <c r="U39" s="5">
        <v>7.0653010649079804E-3</v>
      </c>
      <c r="V39" s="5">
        <v>7.0653010649079804E-3</v>
      </c>
      <c r="W39" s="5">
        <v>7.0653010649079804E-3</v>
      </c>
      <c r="X39" s="5">
        <v>7.0653010649079501E-3</v>
      </c>
      <c r="Y39" s="5">
        <v>7.0653010649079501E-3</v>
      </c>
      <c r="Z39" s="5">
        <v>7.0653010649079501E-3</v>
      </c>
      <c r="AA39" s="5">
        <v>7.0653010649079501E-3</v>
      </c>
      <c r="AB39" s="5">
        <v>7.0653010649079501E-3</v>
      </c>
      <c r="AC39" s="5">
        <v>7.0653010649079501E-3</v>
      </c>
      <c r="AD39" s="5">
        <v>7.0653010649079501E-3</v>
      </c>
      <c r="AE39" s="5">
        <v>7.0653010649079501E-3</v>
      </c>
      <c r="AF39" s="5">
        <v>7.0653010649079501E-3</v>
      </c>
      <c r="AG39" s="5">
        <v>7.0653010649079501E-3</v>
      </c>
      <c r="AH39" s="5">
        <v>7.0653010649079501E-3</v>
      </c>
      <c r="AI39" s="5">
        <v>7.0653010649079501E-3</v>
      </c>
      <c r="AJ39" s="5">
        <v>7.0653010649079501E-3</v>
      </c>
      <c r="AK39" s="5">
        <v>7.0653010649079501E-3</v>
      </c>
      <c r="AL39" s="5">
        <v>7.0653010649079501E-3</v>
      </c>
      <c r="AM39" s="5">
        <v>7.0653010649079501E-3</v>
      </c>
      <c r="AN39" s="5">
        <v>7.0653010649079501E-3</v>
      </c>
      <c r="AO39" s="5">
        <v>7.0653010649079501E-3</v>
      </c>
      <c r="AP39" s="5">
        <v>7.0653010649079501E-3</v>
      </c>
      <c r="AQ39" s="5">
        <v>7.0653010649079501E-3</v>
      </c>
    </row>
    <row r="40" spans="1:43" x14ac:dyDescent="0.3">
      <c r="A40" s="3">
        <v>2014</v>
      </c>
      <c r="B40" s="3" t="s">
        <v>45</v>
      </c>
      <c r="C40" s="5">
        <v>1.6596055191373901E-2</v>
      </c>
      <c r="D40" s="5">
        <v>1.6596055191373901E-2</v>
      </c>
      <c r="E40" s="5">
        <v>1.6596055191373901E-2</v>
      </c>
      <c r="F40" s="5">
        <v>1.6596055191373901E-2</v>
      </c>
      <c r="G40" s="5">
        <v>1.6596055191373901E-2</v>
      </c>
      <c r="H40" s="5">
        <v>1.6596055191373901E-2</v>
      </c>
      <c r="I40" s="5">
        <v>1.6596055191373998E-2</v>
      </c>
      <c r="J40" s="5">
        <v>1.6596055191373998E-2</v>
      </c>
      <c r="K40" s="5">
        <v>1.6596055191373998E-2</v>
      </c>
      <c r="L40" s="5">
        <v>1.6596055191373998E-2</v>
      </c>
      <c r="M40" s="5">
        <v>1.6596055191373998E-2</v>
      </c>
      <c r="N40" s="5">
        <v>1.6661221822933701E-2</v>
      </c>
      <c r="O40" s="5">
        <v>1.6596055191373998E-2</v>
      </c>
      <c r="P40" s="5">
        <v>1.6596055191373998E-2</v>
      </c>
      <c r="Q40" s="5">
        <v>1.6596055191373998E-2</v>
      </c>
      <c r="R40" s="5">
        <v>1.6596055191373998E-2</v>
      </c>
      <c r="S40" s="5">
        <v>1.6596055191373998E-2</v>
      </c>
      <c r="T40" s="5">
        <v>1.6596055191373998E-2</v>
      </c>
      <c r="U40" s="5">
        <v>1.6596055191373998E-2</v>
      </c>
      <c r="V40" s="5">
        <v>1.6596055191373998E-2</v>
      </c>
      <c r="W40" s="5">
        <v>1.6596055191373998E-2</v>
      </c>
      <c r="X40" s="5">
        <v>1.6596055191316499E-2</v>
      </c>
      <c r="Y40" s="5">
        <v>1.6596055191316499E-2</v>
      </c>
      <c r="Z40" s="5">
        <v>1.6596055191316499E-2</v>
      </c>
      <c r="AA40" s="5">
        <v>1.6596055191316499E-2</v>
      </c>
      <c r="AB40" s="5">
        <v>1.6596055191316499E-2</v>
      </c>
      <c r="AC40" s="5">
        <v>1.6596055191316499E-2</v>
      </c>
      <c r="AD40" s="5">
        <v>1.6596055191316499E-2</v>
      </c>
      <c r="AE40" s="5">
        <v>1.6596055191316499E-2</v>
      </c>
      <c r="AF40" s="5">
        <v>1.6596055191316499E-2</v>
      </c>
      <c r="AG40" s="5">
        <v>1.6596055191316499E-2</v>
      </c>
      <c r="AH40" s="5">
        <v>1.6596055191316499E-2</v>
      </c>
      <c r="AI40" s="5">
        <v>1.6596055191316499E-2</v>
      </c>
      <c r="AJ40" s="5">
        <v>1.6596055191316499E-2</v>
      </c>
      <c r="AK40" s="5">
        <v>1.6596055191316499E-2</v>
      </c>
      <c r="AL40" s="5">
        <v>1.6596055191316499E-2</v>
      </c>
      <c r="AM40" s="5">
        <v>1.6596055191316499E-2</v>
      </c>
      <c r="AN40" s="5">
        <v>1.6596055191316499E-2</v>
      </c>
      <c r="AO40" s="5">
        <v>1.6596055191316499E-2</v>
      </c>
      <c r="AP40" s="5">
        <v>1.6596055191316499E-2</v>
      </c>
      <c r="AQ40" s="5">
        <v>1.6596055191316499E-2</v>
      </c>
    </row>
    <row r="41" spans="1:43" x14ac:dyDescent="0.3">
      <c r="A41" s="3">
        <v>2014</v>
      </c>
      <c r="B41" s="3" t="s">
        <v>46</v>
      </c>
      <c r="C41" s="5">
        <v>3.3412598674178402E-2</v>
      </c>
      <c r="D41" s="5">
        <v>3.3412598674178402E-2</v>
      </c>
      <c r="E41" s="5">
        <v>3.3412598674178402E-2</v>
      </c>
      <c r="F41" s="5">
        <v>3.3412598674178402E-2</v>
      </c>
      <c r="G41" s="5">
        <v>3.3412598674178402E-2</v>
      </c>
      <c r="H41" s="5">
        <v>3.3412598674178402E-2</v>
      </c>
      <c r="I41" s="5">
        <v>3.3412598674178298E-2</v>
      </c>
      <c r="J41" s="5">
        <v>3.3412598674178298E-2</v>
      </c>
      <c r="K41" s="5">
        <v>3.3412598674178298E-2</v>
      </c>
      <c r="L41" s="5">
        <v>3.3412598674178298E-2</v>
      </c>
      <c r="M41" s="5">
        <v>3.3412598674178298E-2</v>
      </c>
      <c r="N41" s="5">
        <v>3.3419023136246798E-2</v>
      </c>
      <c r="O41" s="5">
        <v>3.3412598674178298E-2</v>
      </c>
      <c r="P41" s="5">
        <v>3.3412598674178298E-2</v>
      </c>
      <c r="Q41" s="5">
        <v>3.3412598674178298E-2</v>
      </c>
      <c r="R41" s="5">
        <v>3.3412598674178298E-2</v>
      </c>
      <c r="S41" s="5">
        <v>3.3412598674178298E-2</v>
      </c>
      <c r="T41" s="5">
        <v>3.3412598674178298E-2</v>
      </c>
      <c r="U41" s="5">
        <v>3.3412598674178298E-2</v>
      </c>
      <c r="V41" s="5">
        <v>3.3412598674178298E-2</v>
      </c>
      <c r="W41" s="5">
        <v>3.3412598674178298E-2</v>
      </c>
      <c r="X41" s="5">
        <v>3.3412598674222201E-2</v>
      </c>
      <c r="Y41" s="5">
        <v>3.3412598674222201E-2</v>
      </c>
      <c r="Z41" s="5">
        <v>3.3412598674222201E-2</v>
      </c>
      <c r="AA41" s="5">
        <v>3.3412598674222201E-2</v>
      </c>
      <c r="AB41" s="5">
        <v>3.3412598674222201E-2</v>
      </c>
      <c r="AC41" s="5">
        <v>3.3412598674222201E-2</v>
      </c>
      <c r="AD41" s="5">
        <v>3.3412598674222201E-2</v>
      </c>
      <c r="AE41" s="5">
        <v>3.3412598674222201E-2</v>
      </c>
      <c r="AF41" s="5">
        <v>3.3412598674222201E-2</v>
      </c>
      <c r="AG41" s="5">
        <v>3.3412598674222201E-2</v>
      </c>
      <c r="AH41" s="5">
        <v>3.3412598674222201E-2</v>
      </c>
      <c r="AI41" s="5">
        <v>3.3412598674222201E-2</v>
      </c>
      <c r="AJ41" s="5">
        <v>3.3412598674222201E-2</v>
      </c>
      <c r="AK41" s="5">
        <v>3.3412598674222201E-2</v>
      </c>
      <c r="AL41" s="5">
        <v>3.3412598674222201E-2</v>
      </c>
      <c r="AM41" s="5">
        <v>3.3412598674222201E-2</v>
      </c>
      <c r="AN41" s="5">
        <v>3.3412598674222201E-2</v>
      </c>
      <c r="AO41" s="5">
        <v>3.3412598674222201E-2</v>
      </c>
      <c r="AP41" s="5">
        <v>3.3412598674222201E-2</v>
      </c>
      <c r="AQ41" s="5">
        <v>3.3412598674222201E-2</v>
      </c>
    </row>
    <row r="42" spans="1:43" x14ac:dyDescent="0.3">
      <c r="A42" s="3">
        <v>2014</v>
      </c>
      <c r="B42" s="3" t="s">
        <v>47</v>
      </c>
      <c r="C42" s="5">
        <v>1.9485085126260199E-2</v>
      </c>
      <c r="D42" s="5">
        <v>1.9485085126260199E-2</v>
      </c>
      <c r="E42" s="5">
        <v>1.9485085126260199E-2</v>
      </c>
      <c r="F42" s="5">
        <v>1.9485085126260199E-2</v>
      </c>
      <c r="G42" s="5">
        <v>1.9485085126260199E-2</v>
      </c>
      <c r="H42" s="5">
        <v>1.9485085126260199E-2</v>
      </c>
      <c r="I42" s="5">
        <v>1.9485085126260199E-2</v>
      </c>
      <c r="J42" s="5">
        <v>1.9485085126260199E-2</v>
      </c>
      <c r="K42" s="5">
        <v>1.9485085126260199E-2</v>
      </c>
      <c r="L42" s="5">
        <v>1.9485085126260199E-2</v>
      </c>
      <c r="M42" s="5">
        <v>1.9485085126260199E-2</v>
      </c>
      <c r="N42" s="5">
        <v>1.9485903814262E-2</v>
      </c>
      <c r="O42" s="5">
        <v>1.9485085126260199E-2</v>
      </c>
      <c r="P42" s="5">
        <v>1.9485085126260199E-2</v>
      </c>
      <c r="Q42" s="5">
        <v>1.9485085126260199E-2</v>
      </c>
      <c r="R42" s="5">
        <v>1.9485085126260199E-2</v>
      </c>
      <c r="S42" s="5">
        <v>1.9485085126260199E-2</v>
      </c>
      <c r="T42" s="5">
        <v>1.9485085126260199E-2</v>
      </c>
      <c r="U42" s="5">
        <v>1.9485085126260199E-2</v>
      </c>
      <c r="V42" s="5">
        <v>1.9485085126260199E-2</v>
      </c>
      <c r="W42" s="5">
        <v>1.9485085126260199E-2</v>
      </c>
      <c r="X42" s="5">
        <v>1.94850851262603E-2</v>
      </c>
      <c r="Y42" s="5">
        <v>1.94850851262603E-2</v>
      </c>
      <c r="Z42" s="5">
        <v>1.94850851262603E-2</v>
      </c>
      <c r="AA42" s="5">
        <v>1.94850851262603E-2</v>
      </c>
      <c r="AB42" s="5">
        <v>1.94850851262603E-2</v>
      </c>
      <c r="AC42" s="5">
        <v>1.94850851262603E-2</v>
      </c>
      <c r="AD42" s="5">
        <v>1.94850851262603E-2</v>
      </c>
      <c r="AE42" s="5">
        <v>1.94850851262603E-2</v>
      </c>
      <c r="AF42" s="5">
        <v>1.94850851262603E-2</v>
      </c>
      <c r="AG42" s="5">
        <v>1.94850851262603E-2</v>
      </c>
      <c r="AH42" s="5">
        <v>1.94850851262603E-2</v>
      </c>
      <c r="AI42" s="5">
        <v>1.94850851262603E-2</v>
      </c>
      <c r="AJ42" s="5">
        <v>1.94850851262603E-2</v>
      </c>
      <c r="AK42" s="5">
        <v>1.94850851262603E-2</v>
      </c>
      <c r="AL42" s="5">
        <v>1.94850851262603E-2</v>
      </c>
      <c r="AM42" s="5">
        <v>1.94850851262603E-2</v>
      </c>
      <c r="AN42" s="5">
        <v>1.94850851262603E-2</v>
      </c>
      <c r="AO42" s="5">
        <v>1.94850851262603E-2</v>
      </c>
      <c r="AP42" s="5">
        <v>1.94850851262603E-2</v>
      </c>
      <c r="AQ42" s="5">
        <v>1.94850851262603E-2</v>
      </c>
    </row>
    <row r="43" spans="1:43" x14ac:dyDescent="0.3">
      <c r="A43" s="3">
        <v>2014</v>
      </c>
      <c r="B43" s="3" t="s">
        <v>48</v>
      </c>
      <c r="C43" s="5">
        <v>1.4972429341805701E-2</v>
      </c>
      <c r="D43" s="5">
        <v>1.4972429341805701E-2</v>
      </c>
      <c r="E43" s="5">
        <v>1.4972429341805701E-2</v>
      </c>
      <c r="F43" s="5">
        <v>1.4972429341805701E-2</v>
      </c>
      <c r="G43" s="5">
        <v>1.4972429341805701E-2</v>
      </c>
      <c r="H43" s="5">
        <v>1.4972429341805701E-2</v>
      </c>
      <c r="I43" s="5">
        <v>1.49724293418058E-2</v>
      </c>
      <c r="J43" s="5">
        <v>1.49724293418058E-2</v>
      </c>
      <c r="K43" s="5">
        <v>1.49724293418058E-2</v>
      </c>
      <c r="L43" s="5">
        <v>1.49724293418058E-2</v>
      </c>
      <c r="M43" s="5">
        <v>1.49724293418058E-2</v>
      </c>
      <c r="N43" s="5">
        <v>1.49450996339975E-2</v>
      </c>
      <c r="O43" s="5">
        <v>1.49724293418058E-2</v>
      </c>
      <c r="P43" s="5">
        <v>1.49724293418058E-2</v>
      </c>
      <c r="Q43" s="5">
        <v>1.49724293418058E-2</v>
      </c>
      <c r="R43" s="5">
        <v>1.49724293418058E-2</v>
      </c>
      <c r="S43" s="5">
        <v>1.49724293418058E-2</v>
      </c>
      <c r="T43" s="5">
        <v>1.49724293418058E-2</v>
      </c>
      <c r="U43" s="5">
        <v>1.49724293418058E-2</v>
      </c>
      <c r="V43" s="5">
        <v>1.49724293418058E-2</v>
      </c>
      <c r="W43" s="5">
        <v>1.49724293418058E-2</v>
      </c>
      <c r="X43" s="5">
        <v>1.49724293418061E-2</v>
      </c>
      <c r="Y43" s="5">
        <v>1.49724293418061E-2</v>
      </c>
      <c r="Z43" s="5">
        <v>1.49724293418061E-2</v>
      </c>
      <c r="AA43" s="5">
        <v>1.49724293418061E-2</v>
      </c>
      <c r="AB43" s="5">
        <v>1.49724293418061E-2</v>
      </c>
      <c r="AC43" s="5">
        <v>1.49724293418061E-2</v>
      </c>
      <c r="AD43" s="5">
        <v>1.49724293418061E-2</v>
      </c>
      <c r="AE43" s="5">
        <v>1.49724293418061E-2</v>
      </c>
      <c r="AF43" s="5">
        <v>1.49724293418061E-2</v>
      </c>
      <c r="AG43" s="5">
        <v>1.49724293418061E-2</v>
      </c>
      <c r="AH43" s="5">
        <v>1.49724293418061E-2</v>
      </c>
      <c r="AI43" s="5">
        <v>1.49724293418061E-2</v>
      </c>
      <c r="AJ43" s="5">
        <v>1.49724293418061E-2</v>
      </c>
      <c r="AK43" s="5">
        <v>1.49724293418061E-2</v>
      </c>
      <c r="AL43" s="5">
        <v>1.49724293418061E-2</v>
      </c>
      <c r="AM43" s="5">
        <v>1.49724293418061E-2</v>
      </c>
      <c r="AN43" s="5">
        <v>1.49724293418061E-2</v>
      </c>
      <c r="AO43" s="5">
        <v>1.49724293418061E-2</v>
      </c>
      <c r="AP43" s="5">
        <v>1.49724293418061E-2</v>
      </c>
      <c r="AQ43" s="5">
        <v>1.49724293418061E-2</v>
      </c>
    </row>
    <row r="44" spans="1:43" x14ac:dyDescent="0.3">
      <c r="A44" s="3">
        <v>2015</v>
      </c>
      <c r="B44" s="3" t="s">
        <v>45</v>
      </c>
      <c r="C44" s="5">
        <v>1.71565823502235E-3</v>
      </c>
      <c r="D44" s="5">
        <v>1.71565823502235E-3</v>
      </c>
      <c r="E44" s="5">
        <v>1.71565823502235E-3</v>
      </c>
      <c r="F44" s="5">
        <v>1.71565823502235E-3</v>
      </c>
      <c r="G44" s="5">
        <v>1.71565823502235E-3</v>
      </c>
      <c r="H44" s="5">
        <v>1.71565823502235E-3</v>
      </c>
      <c r="I44" s="5">
        <v>1.7156582350222999E-3</v>
      </c>
      <c r="J44" s="5">
        <v>1.7156582350222999E-3</v>
      </c>
      <c r="K44" s="5">
        <v>1.7156582350222999E-3</v>
      </c>
      <c r="L44" s="5">
        <v>1.7156582350222999E-3</v>
      </c>
      <c r="M44" s="5">
        <v>1.7156582350222999E-3</v>
      </c>
      <c r="N44" s="5">
        <v>1.7028949213663399E-3</v>
      </c>
      <c r="O44" s="5">
        <v>1.7156582350222999E-3</v>
      </c>
      <c r="P44" s="5">
        <v>1.7156582350222999E-3</v>
      </c>
      <c r="Q44" s="5">
        <v>1.7156582350222999E-3</v>
      </c>
      <c r="R44" s="5">
        <v>1.7156582350222999E-3</v>
      </c>
      <c r="S44" s="5">
        <v>1.7156582350222999E-3</v>
      </c>
      <c r="T44" s="5">
        <v>1.7156582350222999E-3</v>
      </c>
      <c r="U44" s="5">
        <v>1.7156582350222999E-3</v>
      </c>
      <c r="V44" s="5">
        <v>1.7156582350222999E-3</v>
      </c>
      <c r="W44" s="5">
        <v>1.7156582350222999E-3</v>
      </c>
      <c r="X44" s="5">
        <v>1.71565823496511E-3</v>
      </c>
      <c r="Y44" s="5">
        <v>1.71565823496511E-3</v>
      </c>
      <c r="Z44" s="5">
        <v>1.71565823496511E-3</v>
      </c>
      <c r="AA44" s="5">
        <v>1.71565823496511E-3</v>
      </c>
      <c r="AB44" s="5">
        <v>1.71565823496511E-3</v>
      </c>
      <c r="AC44" s="5">
        <v>1.71565823496511E-3</v>
      </c>
      <c r="AD44" s="5">
        <v>1.71565823496511E-3</v>
      </c>
      <c r="AE44" s="5">
        <v>1.71565823496511E-3</v>
      </c>
      <c r="AF44" s="5">
        <v>1.71565823496511E-3</v>
      </c>
      <c r="AG44" s="5">
        <v>1.71565823496511E-3</v>
      </c>
      <c r="AH44" s="5">
        <v>1.71565823496511E-3</v>
      </c>
      <c r="AI44" s="5">
        <v>1.71565823496511E-3</v>
      </c>
      <c r="AJ44" s="5">
        <v>1.71565823496511E-3</v>
      </c>
      <c r="AK44" s="5">
        <v>1.71565823496511E-3</v>
      </c>
      <c r="AL44" s="5">
        <v>1.71565823496511E-3</v>
      </c>
      <c r="AM44" s="5">
        <v>1.71565823496511E-3</v>
      </c>
      <c r="AN44" s="5">
        <v>1.71565823496511E-3</v>
      </c>
      <c r="AO44" s="5">
        <v>1.71565823496511E-3</v>
      </c>
      <c r="AP44" s="5">
        <v>1.71565823496511E-3</v>
      </c>
      <c r="AQ44" s="5">
        <v>1.71565823496511E-3</v>
      </c>
    </row>
    <row r="45" spans="1:43" x14ac:dyDescent="0.3">
      <c r="A45" s="3">
        <v>2015</v>
      </c>
      <c r="B45" s="3" t="s">
        <v>46</v>
      </c>
      <c r="C45" s="5">
        <v>3.0648977561650401E-2</v>
      </c>
      <c r="D45" s="5">
        <v>3.0648977561650401E-2</v>
      </c>
      <c r="E45" s="5">
        <v>3.0648977561650401E-2</v>
      </c>
      <c r="F45" s="5">
        <v>3.0648977561650401E-2</v>
      </c>
      <c r="G45" s="5">
        <v>3.0648977561650401E-2</v>
      </c>
      <c r="H45" s="5">
        <v>3.0648977561650401E-2</v>
      </c>
      <c r="I45" s="5">
        <v>3.0648977561650199E-2</v>
      </c>
      <c r="J45" s="5">
        <v>3.0648977561650199E-2</v>
      </c>
      <c r="K45" s="5">
        <v>3.0648977561650199E-2</v>
      </c>
      <c r="L45" s="5">
        <v>3.0648977561650199E-2</v>
      </c>
      <c r="M45" s="5">
        <v>3.0648977561650199E-2</v>
      </c>
      <c r="N45" s="5">
        <v>3.0599999999999999E-2</v>
      </c>
      <c r="O45" s="5">
        <v>3.0648977561650199E-2</v>
      </c>
      <c r="P45" s="5">
        <v>3.0648977561650199E-2</v>
      </c>
      <c r="Q45" s="5">
        <v>3.0648977561650199E-2</v>
      </c>
      <c r="R45" s="5">
        <v>3.0648977561650199E-2</v>
      </c>
      <c r="S45" s="5">
        <v>3.0648977561650199E-2</v>
      </c>
      <c r="T45" s="5">
        <v>3.0648977561650199E-2</v>
      </c>
      <c r="U45" s="5">
        <v>3.0648977561650199E-2</v>
      </c>
      <c r="V45" s="5">
        <v>3.0648977561650199E-2</v>
      </c>
      <c r="W45" s="5">
        <v>3.0648977561650199E-2</v>
      </c>
      <c r="X45" s="5">
        <v>3.0648977561618999E-2</v>
      </c>
      <c r="Y45" s="5">
        <v>3.0648977561618999E-2</v>
      </c>
      <c r="Z45" s="5">
        <v>3.0648977561618999E-2</v>
      </c>
      <c r="AA45" s="5">
        <v>3.0648977561618999E-2</v>
      </c>
      <c r="AB45" s="5">
        <v>3.0648977561618999E-2</v>
      </c>
      <c r="AC45" s="5">
        <v>3.0648977561618999E-2</v>
      </c>
      <c r="AD45" s="5">
        <v>3.0648977561618999E-2</v>
      </c>
      <c r="AE45" s="5">
        <v>3.0648977561618999E-2</v>
      </c>
      <c r="AF45" s="5">
        <v>3.0648977561618999E-2</v>
      </c>
      <c r="AG45" s="5">
        <v>3.0648977561618999E-2</v>
      </c>
      <c r="AH45" s="5">
        <v>3.0648977561618999E-2</v>
      </c>
      <c r="AI45" s="5">
        <v>3.0648977561618999E-2</v>
      </c>
      <c r="AJ45" s="5">
        <v>3.0648977561618999E-2</v>
      </c>
      <c r="AK45" s="5">
        <v>3.0648977561618999E-2</v>
      </c>
      <c r="AL45" s="5">
        <v>3.0648977561618999E-2</v>
      </c>
      <c r="AM45" s="5">
        <v>3.0648977561618999E-2</v>
      </c>
      <c r="AN45" s="5">
        <v>3.0648977561618999E-2</v>
      </c>
      <c r="AO45" s="5">
        <v>3.0648977561618999E-2</v>
      </c>
      <c r="AP45" s="5">
        <v>3.0648977561618999E-2</v>
      </c>
      <c r="AQ45" s="5">
        <v>3.0648977561618999E-2</v>
      </c>
    </row>
    <row r="46" spans="1:43" x14ac:dyDescent="0.3">
      <c r="A46" s="3">
        <v>2015</v>
      </c>
      <c r="B46" s="3" t="s">
        <v>47</v>
      </c>
      <c r="C46" s="5">
        <v>2.95210734061578E-2</v>
      </c>
      <c r="D46" s="5">
        <v>2.95210734061578E-2</v>
      </c>
      <c r="E46" s="5">
        <v>2.95210734061578E-2</v>
      </c>
      <c r="F46" s="5">
        <v>2.95210734061578E-2</v>
      </c>
      <c r="G46" s="5">
        <v>2.95210734061578E-2</v>
      </c>
      <c r="H46" s="5">
        <v>2.95210734061578E-2</v>
      </c>
      <c r="I46" s="5">
        <v>2.9521073406157901E-2</v>
      </c>
      <c r="J46" s="5">
        <v>2.9521073406157901E-2</v>
      </c>
      <c r="K46" s="5">
        <v>2.9521073406157901E-2</v>
      </c>
      <c r="L46" s="5">
        <v>2.9521073406157901E-2</v>
      </c>
      <c r="M46" s="5">
        <v>2.9521073406157901E-2</v>
      </c>
      <c r="N46" s="5">
        <v>2.95944110227052E-2</v>
      </c>
      <c r="O46" s="5">
        <v>2.9521073406157901E-2</v>
      </c>
      <c r="P46" s="5">
        <v>2.9521073406157901E-2</v>
      </c>
      <c r="Q46" s="5">
        <v>2.9521073406157901E-2</v>
      </c>
      <c r="R46" s="5">
        <v>2.9521073406157901E-2</v>
      </c>
      <c r="S46" s="5">
        <v>2.9521073406157901E-2</v>
      </c>
      <c r="T46" s="5">
        <v>2.9521073406157901E-2</v>
      </c>
      <c r="U46" s="5">
        <v>2.9521073406157901E-2</v>
      </c>
      <c r="V46" s="5">
        <v>2.9521073406157901E-2</v>
      </c>
      <c r="W46" s="5">
        <v>2.9521073406157901E-2</v>
      </c>
      <c r="X46" s="5">
        <v>2.95210734061471E-2</v>
      </c>
      <c r="Y46" s="5">
        <v>2.95210734061471E-2</v>
      </c>
      <c r="Z46" s="5">
        <v>2.95210734061471E-2</v>
      </c>
      <c r="AA46" s="5">
        <v>2.95210734061471E-2</v>
      </c>
      <c r="AB46" s="5">
        <v>2.95210734061471E-2</v>
      </c>
      <c r="AC46" s="5">
        <v>2.95210734061471E-2</v>
      </c>
      <c r="AD46" s="5">
        <v>2.95210734061471E-2</v>
      </c>
      <c r="AE46" s="5">
        <v>2.95210734061471E-2</v>
      </c>
      <c r="AF46" s="5">
        <v>2.95210734061471E-2</v>
      </c>
      <c r="AG46" s="5">
        <v>2.95210734061471E-2</v>
      </c>
      <c r="AH46" s="5">
        <v>2.95210734061471E-2</v>
      </c>
      <c r="AI46" s="5">
        <v>2.95210734061471E-2</v>
      </c>
      <c r="AJ46" s="5">
        <v>2.95210734061471E-2</v>
      </c>
      <c r="AK46" s="5">
        <v>2.95210734061471E-2</v>
      </c>
      <c r="AL46" s="5">
        <v>2.95210734061471E-2</v>
      </c>
      <c r="AM46" s="5">
        <v>2.95210734061471E-2</v>
      </c>
      <c r="AN46" s="5">
        <v>2.95210734061471E-2</v>
      </c>
      <c r="AO46" s="5">
        <v>2.95210734061471E-2</v>
      </c>
      <c r="AP46" s="5">
        <v>2.95210734061471E-2</v>
      </c>
      <c r="AQ46" s="5">
        <v>2.95210734061471E-2</v>
      </c>
    </row>
    <row r="47" spans="1:43" x14ac:dyDescent="0.3">
      <c r="A47" s="3">
        <v>2015</v>
      </c>
      <c r="B47" s="3" t="s">
        <v>48</v>
      </c>
      <c r="C47" s="5">
        <v>8.8338309491573803E-3</v>
      </c>
      <c r="D47" s="5">
        <v>8.8338309491573803E-3</v>
      </c>
      <c r="E47" s="5">
        <v>8.8338309491573803E-3</v>
      </c>
      <c r="F47" s="5">
        <v>8.8338309491573803E-3</v>
      </c>
      <c r="G47" s="5">
        <v>8.8338309491573803E-3</v>
      </c>
      <c r="H47" s="5">
        <v>8.8338309491573803E-3</v>
      </c>
      <c r="I47" s="5">
        <v>8.83383094915733E-3</v>
      </c>
      <c r="J47" s="5">
        <v>8.83383094915733E-3</v>
      </c>
      <c r="K47" s="5">
        <v>8.83383094915733E-3</v>
      </c>
      <c r="L47" s="5">
        <v>8.83383094915733E-3</v>
      </c>
      <c r="M47" s="5">
        <v>8.83383094915733E-3</v>
      </c>
      <c r="N47" s="5">
        <v>8.7644896805202793E-3</v>
      </c>
      <c r="O47" s="5">
        <v>8.83383094915733E-3</v>
      </c>
      <c r="P47" s="5">
        <v>8.83383094915733E-3</v>
      </c>
      <c r="Q47" s="5">
        <v>8.83383094915733E-3</v>
      </c>
      <c r="R47" s="5">
        <v>8.83383094915733E-3</v>
      </c>
      <c r="S47" s="5">
        <v>8.83383094915733E-3</v>
      </c>
      <c r="T47" s="5">
        <v>8.83383094915733E-3</v>
      </c>
      <c r="U47" s="5">
        <v>8.83383094915733E-3</v>
      </c>
      <c r="V47" s="5">
        <v>8.83383094915733E-3</v>
      </c>
      <c r="W47" s="5">
        <v>8.83383094915733E-3</v>
      </c>
      <c r="X47" s="5">
        <v>8.8338309491554096E-3</v>
      </c>
      <c r="Y47" s="5">
        <v>8.8338309491554096E-3</v>
      </c>
      <c r="Z47" s="5">
        <v>8.8338309491554096E-3</v>
      </c>
      <c r="AA47" s="5">
        <v>8.8338309491554096E-3</v>
      </c>
      <c r="AB47" s="5">
        <v>8.8338309491554096E-3</v>
      </c>
      <c r="AC47" s="5">
        <v>8.8338309491554096E-3</v>
      </c>
      <c r="AD47" s="5">
        <v>8.8338309491554096E-3</v>
      </c>
      <c r="AE47" s="5">
        <v>8.8338309491554096E-3</v>
      </c>
      <c r="AF47" s="5">
        <v>8.8338309491554096E-3</v>
      </c>
      <c r="AG47" s="5">
        <v>8.8338309491554096E-3</v>
      </c>
      <c r="AH47" s="5">
        <v>8.8338309491554096E-3</v>
      </c>
      <c r="AI47" s="5">
        <v>8.8338309491554096E-3</v>
      </c>
      <c r="AJ47" s="5">
        <v>8.8338309491554096E-3</v>
      </c>
      <c r="AK47" s="5">
        <v>8.8338309491554096E-3</v>
      </c>
      <c r="AL47" s="5">
        <v>8.8338309491554096E-3</v>
      </c>
      <c r="AM47" s="5">
        <v>8.8338309491554096E-3</v>
      </c>
      <c r="AN47" s="5">
        <v>8.8338309491554096E-3</v>
      </c>
      <c r="AO47" s="5">
        <v>8.8338309491554096E-3</v>
      </c>
      <c r="AP47" s="5">
        <v>8.5436045118597904E-3</v>
      </c>
      <c r="AQ47" s="5">
        <v>8.7047922322206206E-3</v>
      </c>
    </row>
    <row r="48" spans="1:43" x14ac:dyDescent="0.3">
      <c r="A48" s="3">
        <v>2016</v>
      </c>
      <c r="B48" s="3" t="s">
        <v>45</v>
      </c>
      <c r="C48" s="5">
        <v>8.0193529659984097E-4</v>
      </c>
      <c r="D48" s="5">
        <v>8.0193529659984097E-4</v>
      </c>
      <c r="E48" s="5">
        <v>8.0193529659984097E-4</v>
      </c>
      <c r="F48" s="5">
        <v>8.0193529659984097E-4</v>
      </c>
      <c r="G48" s="5">
        <v>8.0193529659984097E-4</v>
      </c>
      <c r="H48" s="5">
        <v>8.0193529659984097E-4</v>
      </c>
      <c r="I48" s="5">
        <v>8.0193529659994896E-4</v>
      </c>
      <c r="J48" s="5">
        <v>8.0193529659994896E-4</v>
      </c>
      <c r="K48" s="5">
        <v>8.0193529659994896E-4</v>
      </c>
      <c r="L48" s="5">
        <v>8.0193529659994896E-4</v>
      </c>
      <c r="M48" s="5">
        <v>8.0193529659994896E-4</v>
      </c>
      <c r="N48" s="5">
        <v>8.4080717488779105E-4</v>
      </c>
      <c r="O48" s="5">
        <v>8.0193529659994896E-4</v>
      </c>
      <c r="P48" s="5">
        <v>8.0193529659994896E-4</v>
      </c>
      <c r="Q48" s="5">
        <v>8.0193529659994896E-4</v>
      </c>
      <c r="R48" s="5">
        <v>8.0193529659994896E-4</v>
      </c>
      <c r="S48" s="5">
        <v>8.0193529659994896E-4</v>
      </c>
      <c r="T48" s="5">
        <v>8.0193529659994896E-4</v>
      </c>
      <c r="U48" s="5">
        <v>8.0193529659994896E-4</v>
      </c>
      <c r="V48" s="5">
        <v>8.0193529659994896E-4</v>
      </c>
      <c r="W48" s="5">
        <v>8.0193529659994896E-4</v>
      </c>
      <c r="X48" s="5">
        <v>8.0193529669065602E-4</v>
      </c>
      <c r="Y48" s="5">
        <v>8.0193529669065602E-4</v>
      </c>
      <c r="Z48" s="5">
        <v>8.0193529669065602E-4</v>
      </c>
      <c r="AA48" s="5">
        <v>8.0193529669065602E-4</v>
      </c>
      <c r="AB48" s="5">
        <v>8.0193529669065602E-4</v>
      </c>
      <c r="AC48" s="5">
        <v>8.0193529669065602E-4</v>
      </c>
      <c r="AD48" s="5">
        <v>8.0193529669065602E-4</v>
      </c>
      <c r="AE48" s="5">
        <v>8.0193529669065602E-4</v>
      </c>
      <c r="AF48" s="5">
        <v>8.0193529669065602E-4</v>
      </c>
      <c r="AG48" s="5">
        <v>8.0193529669065602E-4</v>
      </c>
      <c r="AH48" s="5">
        <v>8.0193529669065602E-4</v>
      </c>
      <c r="AI48" s="5">
        <v>8.0193529669065602E-4</v>
      </c>
      <c r="AJ48" s="5">
        <v>8.0193529669065602E-4</v>
      </c>
      <c r="AK48" s="5">
        <v>8.0193529669065602E-4</v>
      </c>
      <c r="AL48" s="5">
        <v>8.0193529669065602E-4</v>
      </c>
      <c r="AM48" s="5">
        <v>8.0193529669065602E-4</v>
      </c>
      <c r="AN48" s="5">
        <v>8.0193529669065602E-4</v>
      </c>
      <c r="AO48" s="5">
        <v>8.0193529669065602E-4</v>
      </c>
      <c r="AP48" s="5">
        <v>-1.6053712059341699E-4</v>
      </c>
      <c r="AQ48" s="5">
        <v>-1.02464328218588E-2</v>
      </c>
    </row>
    <row r="49" spans="1:43" x14ac:dyDescent="0.3">
      <c r="A49" s="3">
        <v>2016</v>
      </c>
      <c r="B49" s="3" t="s">
        <v>46</v>
      </c>
      <c r="C49" s="5">
        <v>3.7008129551709401E-2</v>
      </c>
      <c r="D49" s="5">
        <v>3.7008129551709401E-2</v>
      </c>
      <c r="E49" s="5">
        <v>3.7008129551709401E-2</v>
      </c>
      <c r="F49" s="5">
        <v>3.7008129551709401E-2</v>
      </c>
      <c r="G49" s="5">
        <v>3.7008129551709401E-2</v>
      </c>
      <c r="H49" s="5">
        <v>3.7008129551709401E-2</v>
      </c>
      <c r="I49" s="5">
        <v>3.7008129551709498E-2</v>
      </c>
      <c r="J49" s="5">
        <v>3.7008129551709498E-2</v>
      </c>
      <c r="K49" s="5">
        <v>3.7008129551709498E-2</v>
      </c>
      <c r="L49" s="5">
        <v>3.7008129551709498E-2</v>
      </c>
      <c r="M49" s="5">
        <v>3.7008129551709498E-2</v>
      </c>
      <c r="N49" s="5">
        <v>3.70577802669654E-2</v>
      </c>
      <c r="O49" s="5">
        <v>3.7008129551709498E-2</v>
      </c>
      <c r="P49" s="5">
        <v>3.7008129551709498E-2</v>
      </c>
      <c r="Q49" s="5">
        <v>3.7008129551709498E-2</v>
      </c>
      <c r="R49" s="5">
        <v>3.7008129551709498E-2</v>
      </c>
      <c r="S49" s="5">
        <v>3.7008129551709498E-2</v>
      </c>
      <c r="T49" s="5">
        <v>3.7008129551709498E-2</v>
      </c>
      <c r="U49" s="5">
        <v>3.7008129551709498E-2</v>
      </c>
      <c r="V49" s="5">
        <v>3.7008129551709498E-2</v>
      </c>
      <c r="W49" s="5">
        <v>3.7008129551709498E-2</v>
      </c>
      <c r="X49" s="5">
        <v>3.7008129551669197E-2</v>
      </c>
      <c r="Y49" s="5">
        <v>3.7008129551669197E-2</v>
      </c>
      <c r="Z49" s="5">
        <v>3.7008129551669197E-2</v>
      </c>
      <c r="AA49" s="5">
        <v>3.7008129551669197E-2</v>
      </c>
      <c r="AB49" s="5">
        <v>3.7008129551669197E-2</v>
      </c>
      <c r="AC49" s="5">
        <v>3.7008129551669197E-2</v>
      </c>
      <c r="AD49" s="5">
        <v>3.7008129551669197E-2</v>
      </c>
      <c r="AE49" s="5">
        <v>3.7008129551669197E-2</v>
      </c>
      <c r="AF49" s="5">
        <v>3.7008129551669197E-2</v>
      </c>
      <c r="AG49" s="5">
        <v>3.7008129551669197E-2</v>
      </c>
      <c r="AH49" s="5">
        <v>3.7008129551669197E-2</v>
      </c>
      <c r="AI49" s="5">
        <v>3.7008129551669197E-2</v>
      </c>
      <c r="AJ49" s="5">
        <v>3.7008129551669197E-2</v>
      </c>
      <c r="AK49" s="5">
        <v>3.7008129551669197E-2</v>
      </c>
      <c r="AL49" s="5">
        <v>3.7008129551669197E-2</v>
      </c>
      <c r="AM49" s="5">
        <v>3.7008129551669197E-2</v>
      </c>
      <c r="AN49" s="5">
        <v>3.7008129551669197E-2</v>
      </c>
      <c r="AO49" s="5">
        <v>3.5549642648411199E-2</v>
      </c>
      <c r="AP49" s="5">
        <v>3.82389134893188E-2</v>
      </c>
      <c r="AQ49" s="5"/>
    </row>
    <row r="50" spans="1:43" x14ac:dyDescent="0.3">
      <c r="A50" s="3">
        <v>2016</v>
      </c>
      <c r="B50" s="3" t="s">
        <v>47</v>
      </c>
      <c r="C50" s="5">
        <v>1.20190779106342E-2</v>
      </c>
      <c r="D50" s="5">
        <v>1.20190779106342E-2</v>
      </c>
      <c r="E50" s="5">
        <v>1.20190779106342E-2</v>
      </c>
      <c r="F50" s="5">
        <v>1.20190779106342E-2</v>
      </c>
      <c r="G50" s="5">
        <v>1.20190779106342E-2</v>
      </c>
      <c r="H50" s="5">
        <v>1.20190779106342E-2</v>
      </c>
      <c r="I50" s="5">
        <v>1.20190779106342E-2</v>
      </c>
      <c r="J50" s="5">
        <v>1.20190779106342E-2</v>
      </c>
      <c r="K50" s="5">
        <v>1.20190779106342E-2</v>
      </c>
      <c r="L50" s="5">
        <v>1.20190779106342E-2</v>
      </c>
      <c r="M50" s="5">
        <v>1.20190779106342E-2</v>
      </c>
      <c r="N50" s="5">
        <v>1.1971197119712101E-2</v>
      </c>
      <c r="O50" s="5">
        <v>1.20190779106342E-2</v>
      </c>
      <c r="P50" s="5">
        <v>1.20190779106342E-2</v>
      </c>
      <c r="Q50" s="5">
        <v>1.20190779106342E-2</v>
      </c>
      <c r="R50" s="5">
        <v>1.20190779106342E-2</v>
      </c>
      <c r="S50" s="5">
        <v>1.20190779106342E-2</v>
      </c>
      <c r="T50" s="5">
        <v>1.20190779106342E-2</v>
      </c>
      <c r="U50" s="5">
        <v>1.20190779106342E-2</v>
      </c>
      <c r="V50" s="5">
        <v>1.20190779106342E-2</v>
      </c>
      <c r="W50" s="5">
        <v>1.20190779106342E-2</v>
      </c>
      <c r="X50" s="5">
        <v>1.20190779106301E-2</v>
      </c>
      <c r="Y50" s="5">
        <v>1.20190779106301E-2</v>
      </c>
      <c r="Z50" s="5">
        <v>1.20190779106301E-2</v>
      </c>
      <c r="AA50" s="5">
        <v>1.20190779106301E-2</v>
      </c>
      <c r="AB50" s="5">
        <v>1.20190779106301E-2</v>
      </c>
      <c r="AC50" s="5">
        <v>1.20190779106301E-2</v>
      </c>
      <c r="AD50" s="5">
        <v>1.20190779106301E-2</v>
      </c>
      <c r="AE50" s="5">
        <v>1.20190779106301E-2</v>
      </c>
      <c r="AF50" s="5">
        <v>1.20190779106301E-2</v>
      </c>
      <c r="AG50" s="5">
        <v>1.20190779106301E-2</v>
      </c>
      <c r="AH50" s="5">
        <v>1.20190779106301E-2</v>
      </c>
      <c r="AI50" s="5">
        <v>1.20190779106301E-2</v>
      </c>
      <c r="AJ50" s="5">
        <v>1.20190779106301E-2</v>
      </c>
      <c r="AK50" s="5">
        <v>1.20190779106301E-2</v>
      </c>
      <c r="AL50" s="5">
        <v>1.20190779106301E-2</v>
      </c>
      <c r="AM50" s="5">
        <v>1.20190779106301E-2</v>
      </c>
      <c r="AN50" s="5">
        <v>1.16290439162319E-2</v>
      </c>
      <c r="AO50" s="5">
        <v>8.2683541320754499E-3</v>
      </c>
      <c r="AP50" s="5"/>
      <c r="AQ50" s="5"/>
    </row>
    <row r="51" spans="1:43" x14ac:dyDescent="0.3">
      <c r="A51" s="3">
        <v>2016</v>
      </c>
      <c r="B51" s="3" t="s">
        <v>48</v>
      </c>
      <c r="C51" s="5">
        <v>2.6342943760710399E-3</v>
      </c>
      <c r="D51" s="5">
        <v>2.6342943760710399E-3</v>
      </c>
      <c r="E51" s="5">
        <v>2.6342943760710399E-3</v>
      </c>
      <c r="F51" s="5">
        <v>2.6342943760710399E-3</v>
      </c>
      <c r="G51" s="5">
        <v>2.6342943760710399E-3</v>
      </c>
      <c r="H51" s="5">
        <v>2.6342943760710399E-3</v>
      </c>
      <c r="I51" s="5">
        <v>2.6342943760711101E-3</v>
      </c>
      <c r="J51" s="5">
        <v>2.6342943760711101E-3</v>
      </c>
      <c r="K51" s="5">
        <v>2.6342943760711101E-3</v>
      </c>
      <c r="L51" s="5">
        <v>2.6342943760711101E-3</v>
      </c>
      <c r="M51" s="5">
        <v>2.6342943760711101E-3</v>
      </c>
      <c r="N51" s="5">
        <v>2.6683269589966802E-3</v>
      </c>
      <c r="O51" s="5">
        <v>2.6342943760711101E-3</v>
      </c>
      <c r="P51" s="5">
        <v>2.6342943760711101E-3</v>
      </c>
      <c r="Q51" s="5">
        <v>2.6342943760711101E-3</v>
      </c>
      <c r="R51" s="5">
        <v>2.6342943760711101E-3</v>
      </c>
      <c r="S51" s="5">
        <v>2.6342943760711101E-3</v>
      </c>
      <c r="T51" s="5">
        <v>2.6342943760711101E-3</v>
      </c>
      <c r="U51" s="5">
        <v>2.6342943760711101E-3</v>
      </c>
      <c r="V51" s="5">
        <v>2.6342943760711101E-3</v>
      </c>
      <c r="W51" s="5">
        <v>2.6342943760711101E-3</v>
      </c>
      <c r="X51" s="5">
        <v>2.6342943761547698E-3</v>
      </c>
      <c r="Y51" s="5">
        <v>2.6342943761547698E-3</v>
      </c>
      <c r="Z51" s="5">
        <v>2.6342943761547698E-3</v>
      </c>
      <c r="AA51" s="5">
        <v>2.6342943761547698E-3</v>
      </c>
      <c r="AB51" s="5">
        <v>2.6342943761547698E-3</v>
      </c>
      <c r="AC51" s="5">
        <v>2.6342943761547698E-3</v>
      </c>
      <c r="AD51" s="5">
        <v>2.6342943761547698E-3</v>
      </c>
      <c r="AE51" s="5">
        <v>2.6342943761547698E-3</v>
      </c>
      <c r="AF51" s="5">
        <v>2.6342943761547698E-3</v>
      </c>
      <c r="AG51" s="5">
        <v>2.6342943761547698E-3</v>
      </c>
      <c r="AH51" s="5">
        <v>2.6342943761547698E-3</v>
      </c>
      <c r="AI51" s="5">
        <v>2.6342943761547698E-3</v>
      </c>
      <c r="AJ51" s="5">
        <v>2.6342943761547698E-3</v>
      </c>
      <c r="AK51" s="5">
        <v>2.6342943761547698E-3</v>
      </c>
      <c r="AL51" s="5">
        <v>2.6624692156445402E-3</v>
      </c>
      <c r="AM51" s="5">
        <v>1.99594935416488E-3</v>
      </c>
      <c r="AN51" s="5">
        <v>6.39280259487992E-3</v>
      </c>
      <c r="AO51" s="5"/>
      <c r="AP51" s="5"/>
      <c r="AQ51" s="5"/>
    </row>
    <row r="52" spans="1:43" x14ac:dyDescent="0.3">
      <c r="A52" s="3">
        <v>2017</v>
      </c>
      <c r="B52" s="3" t="s">
        <v>45</v>
      </c>
      <c r="C52" s="5">
        <v>-2.1855642656973002E-3</v>
      </c>
      <c r="D52" s="5">
        <v>-2.1855642656973002E-3</v>
      </c>
      <c r="E52" s="5">
        <v>-2.1855642656973002E-3</v>
      </c>
      <c r="F52" s="5">
        <v>-2.1855642656973002E-3</v>
      </c>
      <c r="G52" s="5">
        <v>-2.1855642656973002E-3</v>
      </c>
      <c r="H52" s="5">
        <v>-2.1855642656973002E-3</v>
      </c>
      <c r="I52" s="5">
        <v>-2.1855642656974498E-3</v>
      </c>
      <c r="J52" s="5">
        <v>-2.1855642656974498E-3</v>
      </c>
      <c r="K52" s="5">
        <v>-2.1855642656974498E-3</v>
      </c>
      <c r="L52" s="5">
        <v>-2.1855642656974498E-3</v>
      </c>
      <c r="M52" s="5">
        <v>-2.1855642656974498E-3</v>
      </c>
      <c r="N52" s="5">
        <v>-2.2176882817351198E-3</v>
      </c>
      <c r="O52" s="5">
        <v>-2.1855642656974498E-3</v>
      </c>
      <c r="P52" s="5">
        <v>-2.1855642656974498E-3</v>
      </c>
      <c r="Q52" s="5">
        <v>-2.1855642656974498E-3</v>
      </c>
      <c r="R52" s="5">
        <v>-2.1855642656974498E-3</v>
      </c>
      <c r="S52" s="5">
        <v>-2.1855642656974498E-3</v>
      </c>
      <c r="T52" s="5">
        <v>-2.1855642656974498E-3</v>
      </c>
      <c r="U52" s="5">
        <v>-2.1855642656974498E-3</v>
      </c>
      <c r="V52" s="5">
        <v>-2.1855642656974498E-3</v>
      </c>
      <c r="W52" s="5">
        <v>-2.1855642656974498E-3</v>
      </c>
      <c r="X52" s="5">
        <v>-2.1855642657698702E-3</v>
      </c>
      <c r="Y52" s="5">
        <v>-2.1855642657698702E-3</v>
      </c>
      <c r="Z52" s="5">
        <v>-2.1855642657698702E-3</v>
      </c>
      <c r="AA52" s="5">
        <v>-2.1855642657698702E-3</v>
      </c>
      <c r="AB52" s="5">
        <v>-2.1855642657698702E-3</v>
      </c>
      <c r="AC52" s="5">
        <v>-2.1855642657698702E-3</v>
      </c>
      <c r="AD52" s="5">
        <v>-2.1855642657698702E-3</v>
      </c>
      <c r="AE52" s="5">
        <v>-2.1855642657698702E-3</v>
      </c>
      <c r="AF52" s="5">
        <v>-2.1855642657698702E-3</v>
      </c>
      <c r="AG52" s="5">
        <v>-2.1855642657698702E-3</v>
      </c>
      <c r="AH52" s="5">
        <v>-2.1855642657698702E-3</v>
      </c>
      <c r="AI52" s="5">
        <v>-2.1855642657698702E-3</v>
      </c>
      <c r="AJ52" s="5">
        <v>-2.1855642657698702E-3</v>
      </c>
      <c r="AK52" s="5">
        <v>-2.1855642657698702E-3</v>
      </c>
      <c r="AL52" s="5">
        <v>-2.2090619447679102E-3</v>
      </c>
      <c r="AM52" s="5">
        <v>-7.7839503597838498E-3</v>
      </c>
      <c r="AN52" s="5"/>
      <c r="AO52" s="5"/>
      <c r="AP52" s="5"/>
      <c r="AQ52" s="5"/>
    </row>
    <row r="53" spans="1:43" x14ac:dyDescent="0.3">
      <c r="A53" s="3">
        <v>2017</v>
      </c>
      <c r="B53" s="3" t="s">
        <v>46</v>
      </c>
      <c r="C53" s="5">
        <v>1.9174542770218201E-2</v>
      </c>
      <c r="D53" s="5">
        <v>1.9174542770218201E-2</v>
      </c>
      <c r="E53" s="5">
        <v>1.9174542770218201E-2</v>
      </c>
      <c r="F53" s="5">
        <v>1.9174542770218201E-2</v>
      </c>
      <c r="G53" s="5">
        <v>1.9174542770218201E-2</v>
      </c>
      <c r="H53" s="5">
        <v>1.9174542770218201E-2</v>
      </c>
      <c r="I53" s="5">
        <v>1.9174542770218302E-2</v>
      </c>
      <c r="J53" s="5">
        <v>1.9174542770218302E-2</v>
      </c>
      <c r="K53" s="5">
        <v>1.9174542770218302E-2</v>
      </c>
      <c r="L53" s="5">
        <v>1.9174542770218302E-2</v>
      </c>
      <c r="M53" s="5">
        <v>1.9174542770218302E-2</v>
      </c>
      <c r="N53" s="5">
        <v>1.9203413940256001E-2</v>
      </c>
      <c r="O53" s="5">
        <v>1.9174542770218302E-2</v>
      </c>
      <c r="P53" s="5">
        <v>1.9174542770218302E-2</v>
      </c>
      <c r="Q53" s="5">
        <v>1.9174542770218302E-2</v>
      </c>
      <c r="R53" s="5">
        <v>1.9174542770218302E-2</v>
      </c>
      <c r="S53" s="5">
        <v>1.9174542770218302E-2</v>
      </c>
      <c r="T53" s="5">
        <v>1.9174542770218302E-2</v>
      </c>
      <c r="U53" s="5">
        <v>1.9174542770218302E-2</v>
      </c>
      <c r="V53" s="5">
        <v>1.9174542770218302E-2</v>
      </c>
      <c r="W53" s="5">
        <v>1.9174542770218302E-2</v>
      </c>
      <c r="X53" s="5">
        <v>1.9174542770279902E-2</v>
      </c>
      <c r="Y53" s="5">
        <v>1.9174542770279902E-2</v>
      </c>
      <c r="Z53" s="5">
        <v>1.9174542770279902E-2</v>
      </c>
      <c r="AA53" s="5">
        <v>1.9174542770279902E-2</v>
      </c>
      <c r="AB53" s="5">
        <v>1.9174542770279902E-2</v>
      </c>
      <c r="AC53" s="5">
        <v>1.9174542770279902E-2</v>
      </c>
      <c r="AD53" s="5">
        <v>1.9174542770279902E-2</v>
      </c>
      <c r="AE53" s="5">
        <v>1.9174542770279902E-2</v>
      </c>
      <c r="AF53" s="5">
        <v>1.9174542770279902E-2</v>
      </c>
      <c r="AG53" s="5">
        <v>1.9174542770279902E-2</v>
      </c>
      <c r="AH53" s="5">
        <v>1.9174542770279902E-2</v>
      </c>
      <c r="AI53" s="5">
        <v>1.9174542770279902E-2</v>
      </c>
      <c r="AJ53" s="5">
        <v>1.9174542770279902E-2</v>
      </c>
      <c r="AK53" s="5">
        <v>2.8467173858514602E-2</v>
      </c>
      <c r="AL53" s="5">
        <v>3.09582492548525E-2</v>
      </c>
      <c r="AM53" s="5"/>
      <c r="AN53" s="5"/>
      <c r="AO53" s="5"/>
      <c r="AP53" s="5"/>
      <c r="AQ53" s="5"/>
    </row>
    <row r="54" spans="1:43" x14ac:dyDescent="0.3">
      <c r="A54" s="3">
        <v>2017</v>
      </c>
      <c r="B54" s="3" t="s">
        <v>47</v>
      </c>
      <c r="C54" s="5">
        <v>1.3362432058795301E-2</v>
      </c>
      <c r="D54" s="5">
        <v>1.3362432058795301E-2</v>
      </c>
      <c r="E54" s="5">
        <v>1.3362432058795301E-2</v>
      </c>
      <c r="F54" s="5">
        <v>1.3362432058795301E-2</v>
      </c>
      <c r="G54" s="5">
        <v>1.3362432058795301E-2</v>
      </c>
      <c r="H54" s="5">
        <v>1.3362432058795301E-2</v>
      </c>
      <c r="I54" s="5">
        <v>1.3362432058795301E-2</v>
      </c>
      <c r="J54" s="5">
        <v>1.3362432058795301E-2</v>
      </c>
      <c r="K54" s="5">
        <v>1.3362432058795301E-2</v>
      </c>
      <c r="L54" s="5">
        <v>1.3362432058795301E-2</v>
      </c>
      <c r="M54" s="5">
        <v>1.3362432058795301E-2</v>
      </c>
      <c r="N54" s="5">
        <v>1.33461270062805E-2</v>
      </c>
      <c r="O54" s="5">
        <v>1.3362432058795301E-2</v>
      </c>
      <c r="P54" s="5">
        <v>1.3362432058795301E-2</v>
      </c>
      <c r="Q54" s="5">
        <v>1.3362432058795301E-2</v>
      </c>
      <c r="R54" s="5">
        <v>1.3362432058795301E-2</v>
      </c>
      <c r="S54" s="5">
        <v>1.3362432058795301E-2</v>
      </c>
      <c r="T54" s="5">
        <v>1.3362432058795301E-2</v>
      </c>
      <c r="U54" s="5">
        <v>1.3362432058795301E-2</v>
      </c>
      <c r="V54" s="5">
        <v>1.3362432058795301E-2</v>
      </c>
      <c r="W54" s="5">
        <v>1.3362432058795301E-2</v>
      </c>
      <c r="X54" s="5">
        <v>1.33624320587952E-2</v>
      </c>
      <c r="Y54" s="5">
        <v>1.33624320587952E-2</v>
      </c>
      <c r="Z54" s="5">
        <v>1.33624320587952E-2</v>
      </c>
      <c r="AA54" s="5">
        <v>1.33624320587952E-2</v>
      </c>
      <c r="AB54" s="5">
        <v>1.33624320587952E-2</v>
      </c>
      <c r="AC54" s="5">
        <v>1.33624320587952E-2</v>
      </c>
      <c r="AD54" s="5">
        <v>1.33624320587952E-2</v>
      </c>
      <c r="AE54" s="5">
        <v>1.33624320587952E-2</v>
      </c>
      <c r="AF54" s="5">
        <v>1.33624320587952E-2</v>
      </c>
      <c r="AG54" s="5">
        <v>1.33624320587952E-2</v>
      </c>
      <c r="AH54" s="5">
        <v>1.33624320587952E-2</v>
      </c>
      <c r="AI54" s="5">
        <v>1.33624320587952E-2</v>
      </c>
      <c r="AJ54" s="5">
        <v>1.57111877299097E-2</v>
      </c>
      <c r="AK54" s="5">
        <v>2.98515475221693E-2</v>
      </c>
      <c r="AL54" s="5"/>
      <c r="AM54" s="5"/>
      <c r="AN54" s="5"/>
      <c r="AO54" s="5"/>
      <c r="AP54" s="5"/>
      <c r="AQ54" s="5"/>
    </row>
    <row r="55" spans="1:43" x14ac:dyDescent="0.3">
      <c r="A55" s="3">
        <v>2017</v>
      </c>
      <c r="B55" s="3" t="s">
        <v>48</v>
      </c>
      <c r="C55" s="5">
        <v>5.6136632610762401E-3</v>
      </c>
      <c r="D55" s="5">
        <v>5.6136632610762401E-3</v>
      </c>
      <c r="E55" s="5">
        <v>5.6136632610762401E-3</v>
      </c>
      <c r="F55" s="5">
        <v>5.6136632610762401E-3</v>
      </c>
      <c r="G55" s="5">
        <v>5.6136632610762401E-3</v>
      </c>
      <c r="H55" s="5">
        <v>5.6136632610762401E-3</v>
      </c>
      <c r="I55" s="5">
        <v>5.6136632610760398E-3</v>
      </c>
      <c r="J55" s="5">
        <v>5.6136632610760398E-3</v>
      </c>
      <c r="K55" s="5">
        <v>5.6136632610760398E-3</v>
      </c>
      <c r="L55" s="5">
        <v>5.6136632610760398E-3</v>
      </c>
      <c r="M55" s="5">
        <v>5.6136632610760398E-3</v>
      </c>
      <c r="N55" s="5">
        <v>5.59524834294561E-3</v>
      </c>
      <c r="O55" s="5">
        <v>5.6136632610760398E-3</v>
      </c>
      <c r="P55" s="5">
        <v>5.6136632610760398E-3</v>
      </c>
      <c r="Q55" s="5">
        <v>5.6136632610760398E-3</v>
      </c>
      <c r="R55" s="5">
        <v>5.6136632610760398E-3</v>
      </c>
      <c r="S55" s="5">
        <v>5.6136632610760398E-3</v>
      </c>
      <c r="T55" s="5">
        <v>5.6136632610760398E-3</v>
      </c>
      <c r="U55" s="5">
        <v>5.6136632610760398E-3</v>
      </c>
      <c r="V55" s="5">
        <v>5.6136632610760398E-3</v>
      </c>
      <c r="W55" s="5">
        <v>5.6136632610760398E-3</v>
      </c>
      <c r="X55" s="5">
        <v>5.6136632609780001E-3</v>
      </c>
      <c r="Y55" s="5">
        <v>5.6136632609780001E-3</v>
      </c>
      <c r="Z55" s="5">
        <v>5.6136632609780001E-3</v>
      </c>
      <c r="AA55" s="5">
        <v>5.6136632609780001E-3</v>
      </c>
      <c r="AB55" s="5">
        <v>5.6136632609780001E-3</v>
      </c>
      <c r="AC55" s="5">
        <v>5.6136632609780001E-3</v>
      </c>
      <c r="AD55" s="5">
        <v>5.6136632609780001E-3</v>
      </c>
      <c r="AE55" s="5">
        <v>5.6136632609780001E-3</v>
      </c>
      <c r="AF55" s="5">
        <v>5.6136632609780001E-3</v>
      </c>
      <c r="AG55" s="5">
        <v>5.5156854700316301E-3</v>
      </c>
      <c r="AH55" s="5">
        <v>5.6255195979221396E-3</v>
      </c>
      <c r="AI55" s="5">
        <v>5.9589318374475399E-3</v>
      </c>
      <c r="AJ55" s="5">
        <v>1.0105523033552E-2</v>
      </c>
      <c r="AK55" s="5"/>
      <c r="AL55" s="5"/>
      <c r="AM55" s="5"/>
      <c r="AN55" s="5"/>
      <c r="AO55" s="5"/>
      <c r="AP55" s="5"/>
      <c r="AQ55" s="5"/>
    </row>
    <row r="56" spans="1:43" x14ac:dyDescent="0.3">
      <c r="A56" s="3">
        <v>2018</v>
      </c>
      <c r="B56" s="3" t="s">
        <v>45</v>
      </c>
      <c r="C56" s="5">
        <v>5.3262896166122098E-3</v>
      </c>
      <c r="D56" s="5">
        <v>5.3262896166122098E-3</v>
      </c>
      <c r="E56" s="5">
        <v>5.3262896166122098E-3</v>
      </c>
      <c r="F56" s="5">
        <v>5.3262896166122098E-3</v>
      </c>
      <c r="G56" s="5">
        <v>5.3262896166122098E-3</v>
      </c>
      <c r="H56" s="5">
        <v>5.3262896166122098E-3</v>
      </c>
      <c r="I56" s="5">
        <v>5.3262896166123399E-3</v>
      </c>
      <c r="J56" s="5">
        <v>5.3262896166123399E-3</v>
      </c>
      <c r="K56" s="5">
        <v>5.3262896166123399E-3</v>
      </c>
      <c r="L56" s="5">
        <v>5.3262896166123399E-3</v>
      </c>
      <c r="M56" s="5">
        <v>5.3262896166123399E-3</v>
      </c>
      <c r="N56" s="5">
        <v>5.3073103920561896E-3</v>
      </c>
      <c r="O56" s="5">
        <v>5.3262896166123399E-3</v>
      </c>
      <c r="P56" s="5">
        <v>5.3262896166123399E-3</v>
      </c>
      <c r="Q56" s="5">
        <v>5.3262896166123399E-3</v>
      </c>
      <c r="R56" s="5">
        <v>5.3262896166123399E-3</v>
      </c>
      <c r="S56" s="5">
        <v>5.3262896166123399E-3</v>
      </c>
      <c r="T56" s="5">
        <v>5.3262896166123399E-3</v>
      </c>
      <c r="U56" s="5">
        <v>5.3262896166123399E-3</v>
      </c>
      <c r="V56" s="5">
        <v>5.3262896166123399E-3</v>
      </c>
      <c r="W56" s="5">
        <v>5.3262896166123399E-3</v>
      </c>
      <c r="X56" s="5">
        <v>5.3262896166390997E-3</v>
      </c>
      <c r="Y56" s="5">
        <v>5.3262896166390997E-3</v>
      </c>
      <c r="Z56" s="5">
        <v>5.3262896166390997E-3</v>
      </c>
      <c r="AA56" s="5">
        <v>5.3262896166390997E-3</v>
      </c>
      <c r="AB56" s="5">
        <v>5.3262896166390997E-3</v>
      </c>
      <c r="AC56" s="5">
        <v>5.3262896166390997E-3</v>
      </c>
      <c r="AD56" s="5">
        <v>5.3262896166390997E-3</v>
      </c>
      <c r="AE56" s="5">
        <v>5.3262896166390997E-3</v>
      </c>
      <c r="AF56" s="5">
        <v>5.3262896166390997E-3</v>
      </c>
      <c r="AG56" s="5">
        <v>5.3744317662980301E-3</v>
      </c>
      <c r="AH56" s="5">
        <v>3.4593803290087898E-2</v>
      </c>
      <c r="AI56" s="5">
        <v>2.9356592476060101E-3</v>
      </c>
      <c r="AJ56" s="5"/>
      <c r="AK56" s="5"/>
      <c r="AL56" s="5"/>
      <c r="AM56" s="5"/>
      <c r="AN56" s="5"/>
      <c r="AO56" s="5"/>
      <c r="AP56" s="5"/>
      <c r="AQ56" s="5"/>
    </row>
    <row r="57" spans="1:43" x14ac:dyDescent="0.3">
      <c r="A57" s="3">
        <v>2018</v>
      </c>
      <c r="B57" s="3" t="s">
        <v>46</v>
      </c>
      <c r="C57" s="5">
        <v>1.3840584780611599E-2</v>
      </c>
      <c r="D57" s="5">
        <v>1.3840584780611599E-2</v>
      </c>
      <c r="E57" s="5">
        <v>1.3840584780611599E-2</v>
      </c>
      <c r="F57" s="5">
        <v>1.3840584780611599E-2</v>
      </c>
      <c r="G57" s="5">
        <v>1.3840584780611599E-2</v>
      </c>
      <c r="H57" s="5">
        <v>1.3840584780611599E-2</v>
      </c>
      <c r="I57" s="5">
        <v>1.38405847806117E-2</v>
      </c>
      <c r="J57" s="5">
        <v>1.38405847806117E-2</v>
      </c>
      <c r="K57" s="5">
        <v>1.38405847806117E-2</v>
      </c>
      <c r="L57" s="5">
        <v>1.38405847806117E-2</v>
      </c>
      <c r="M57" s="5">
        <v>1.38405847806117E-2</v>
      </c>
      <c r="N57" s="5">
        <v>1.38794277929155E-2</v>
      </c>
      <c r="O57" s="5">
        <v>1.38405847806117E-2</v>
      </c>
      <c r="P57" s="5">
        <v>1.38405847806117E-2</v>
      </c>
      <c r="Q57" s="5">
        <v>1.38405847806117E-2</v>
      </c>
      <c r="R57" s="5">
        <v>1.38405847806117E-2</v>
      </c>
      <c r="S57" s="5">
        <v>1.38405847806117E-2</v>
      </c>
      <c r="T57" s="5">
        <v>1.38405847806117E-2</v>
      </c>
      <c r="U57" s="5">
        <v>1.38405847806117E-2</v>
      </c>
      <c r="V57" s="5">
        <v>1.38405847806117E-2</v>
      </c>
      <c r="W57" s="5">
        <v>1.38405847806117E-2</v>
      </c>
      <c r="X57" s="5">
        <v>1.3840584780633399E-2</v>
      </c>
      <c r="Y57" s="5">
        <v>1.3840584780633399E-2</v>
      </c>
      <c r="Z57" s="5">
        <v>1.3840584780633399E-2</v>
      </c>
      <c r="AA57" s="5">
        <v>1.3840584780633399E-2</v>
      </c>
      <c r="AB57" s="5">
        <v>1.3840584780633399E-2</v>
      </c>
      <c r="AC57" s="5">
        <v>1.3840584780633399E-2</v>
      </c>
      <c r="AD57" s="5">
        <v>1.3840584780633399E-2</v>
      </c>
      <c r="AE57" s="5">
        <v>1.3840584780633399E-2</v>
      </c>
      <c r="AF57" s="5">
        <v>1.3840584780633399E-2</v>
      </c>
      <c r="AG57" s="5">
        <v>1.38305503157834E-2</v>
      </c>
      <c r="AH57" s="5">
        <v>-9.6320814391605697E-3</v>
      </c>
      <c r="AI57" s="5"/>
      <c r="AJ57" s="5"/>
      <c r="AK57" s="5"/>
      <c r="AL57" s="5"/>
      <c r="AM57" s="5"/>
      <c r="AN57" s="5"/>
      <c r="AO57" s="5"/>
      <c r="AP57" s="5"/>
      <c r="AQ57" s="5"/>
    </row>
    <row r="58" spans="1:43" x14ac:dyDescent="0.3">
      <c r="A58" s="3">
        <v>2018</v>
      </c>
      <c r="B58" s="3" t="s">
        <v>47</v>
      </c>
      <c r="C58" s="5">
        <v>1.9109744617881199E-2</v>
      </c>
      <c r="D58" s="5">
        <v>1.9109744617881199E-2</v>
      </c>
      <c r="E58" s="5">
        <v>1.9109744617881199E-2</v>
      </c>
      <c r="F58" s="5">
        <v>1.9109744617881199E-2</v>
      </c>
      <c r="G58" s="5">
        <v>1.9109744617881199E-2</v>
      </c>
      <c r="H58" s="5">
        <v>1.9109744617881199E-2</v>
      </c>
      <c r="I58" s="5">
        <v>1.9109744617881199E-2</v>
      </c>
      <c r="J58" s="5">
        <v>1.9109744617881199E-2</v>
      </c>
      <c r="K58" s="5">
        <v>1.9109744617881199E-2</v>
      </c>
      <c r="L58" s="5">
        <v>1.9109744617881199E-2</v>
      </c>
      <c r="M58" s="5">
        <v>1.9109744617881199E-2</v>
      </c>
      <c r="N58" s="5">
        <v>1.9064415889812801E-2</v>
      </c>
      <c r="O58" s="5">
        <v>1.9109744617881199E-2</v>
      </c>
      <c r="P58" s="5">
        <v>1.9109744617881199E-2</v>
      </c>
      <c r="Q58" s="5">
        <v>1.9109744617881199E-2</v>
      </c>
      <c r="R58" s="5">
        <v>1.9109744617881199E-2</v>
      </c>
      <c r="S58" s="5">
        <v>1.9109744617881199E-2</v>
      </c>
      <c r="T58" s="5">
        <v>1.9109744617881199E-2</v>
      </c>
      <c r="U58" s="5">
        <v>1.9109744617881199E-2</v>
      </c>
      <c r="V58" s="5">
        <v>1.9109744617881199E-2</v>
      </c>
      <c r="W58" s="5">
        <v>1.9109744617881199E-2</v>
      </c>
      <c r="X58" s="5">
        <v>1.9109744617826298E-2</v>
      </c>
      <c r="Y58" s="5">
        <v>1.9109744617826298E-2</v>
      </c>
      <c r="Z58" s="5">
        <v>1.9109744617826298E-2</v>
      </c>
      <c r="AA58" s="5">
        <v>1.9109744617826298E-2</v>
      </c>
      <c r="AB58" s="5">
        <v>1.9109744617826298E-2</v>
      </c>
      <c r="AC58" s="5">
        <v>1.9109744617826298E-2</v>
      </c>
      <c r="AD58" s="5">
        <v>1.9109744617826298E-2</v>
      </c>
      <c r="AE58" s="5">
        <v>1.9109744617826298E-2</v>
      </c>
      <c r="AF58" s="5">
        <v>2.14566870129996E-2</v>
      </c>
      <c r="AG58" s="5">
        <v>2.2508459711269701E-2</v>
      </c>
      <c r="AH58" s="5"/>
      <c r="AI58" s="5"/>
      <c r="AJ58" s="5"/>
      <c r="AK58" s="5"/>
      <c r="AL58" s="5"/>
      <c r="AM58" s="5"/>
      <c r="AN58" s="5"/>
      <c r="AO58" s="5"/>
      <c r="AP58" s="5"/>
      <c r="AQ58" s="5"/>
    </row>
    <row r="59" spans="1:43" x14ac:dyDescent="0.3">
      <c r="A59" s="3">
        <v>2018</v>
      </c>
      <c r="B59" s="3" t="s">
        <v>48</v>
      </c>
      <c r="C59" s="5">
        <v>1.5930977282937801E-2</v>
      </c>
      <c r="D59" s="5">
        <v>1.5930977282937801E-2</v>
      </c>
      <c r="E59" s="5">
        <v>1.5930977282937801E-2</v>
      </c>
      <c r="F59" s="5">
        <v>1.5930977282937801E-2</v>
      </c>
      <c r="G59" s="5">
        <v>1.5930977282937801E-2</v>
      </c>
      <c r="H59" s="5">
        <v>1.5930977282937801E-2</v>
      </c>
      <c r="I59" s="5">
        <v>1.59309772829377E-2</v>
      </c>
      <c r="J59" s="5">
        <v>1.59309772829377E-2</v>
      </c>
      <c r="K59" s="5">
        <v>1.59309772829377E-2</v>
      </c>
      <c r="L59" s="5">
        <v>1.59309772829377E-2</v>
      </c>
      <c r="M59" s="5">
        <v>1.59309772829377E-2</v>
      </c>
      <c r="N59" s="5">
        <v>1.5988132520191201E-2</v>
      </c>
      <c r="O59" s="5">
        <v>1.59309772829377E-2</v>
      </c>
      <c r="P59" s="5">
        <v>1.59309772829377E-2</v>
      </c>
      <c r="Q59" s="5">
        <v>1.59309772829377E-2</v>
      </c>
      <c r="R59" s="5">
        <v>1.59309772829377E-2</v>
      </c>
      <c r="S59" s="5">
        <v>1.59309772829377E-2</v>
      </c>
      <c r="T59" s="5">
        <v>1.59309772829377E-2</v>
      </c>
      <c r="U59" s="5">
        <v>1.59309772829377E-2</v>
      </c>
      <c r="V59" s="5">
        <v>1.59309772829377E-2</v>
      </c>
      <c r="W59" s="5">
        <v>1.59309772829377E-2</v>
      </c>
      <c r="X59" s="5">
        <v>1.59309772830389E-2</v>
      </c>
      <c r="Y59" s="5">
        <v>1.59309772830389E-2</v>
      </c>
      <c r="Z59" s="5">
        <v>1.59309772830389E-2</v>
      </c>
      <c r="AA59" s="5">
        <v>1.59309772830389E-2</v>
      </c>
      <c r="AB59" s="5">
        <v>1.59309772830389E-2</v>
      </c>
      <c r="AC59" s="5">
        <v>1.59309772830389E-2</v>
      </c>
      <c r="AD59" s="5">
        <v>1.5963248551499599E-2</v>
      </c>
      <c r="AE59" s="5">
        <v>1.15896847558376E-2</v>
      </c>
      <c r="AF59" s="5">
        <v>1.2890202081908201E-2</v>
      </c>
      <c r="AG59" s="5"/>
      <c r="AH59" s="5"/>
      <c r="AI59" s="5"/>
      <c r="AJ59" s="5"/>
      <c r="AK59" s="5"/>
      <c r="AL59" s="5"/>
      <c r="AM59" s="5"/>
      <c r="AN59" s="5"/>
      <c r="AO59" s="5"/>
      <c r="AP59" s="5"/>
      <c r="AQ59" s="5"/>
    </row>
    <row r="60" spans="1:43" x14ac:dyDescent="0.3">
      <c r="A60" s="3">
        <v>2019</v>
      </c>
      <c r="B60" s="3" t="s">
        <v>45</v>
      </c>
      <c r="C60" s="5">
        <v>-9.7260337126048608E-3</v>
      </c>
      <c r="D60" s="5">
        <v>-9.7260337126048608E-3</v>
      </c>
      <c r="E60" s="5">
        <v>-9.7260337126048608E-3</v>
      </c>
      <c r="F60" s="5">
        <v>-9.7260337126048608E-3</v>
      </c>
      <c r="G60" s="5">
        <v>-9.7260337126048608E-3</v>
      </c>
      <c r="H60" s="5">
        <v>-9.7260337126048608E-3</v>
      </c>
      <c r="I60" s="5">
        <v>-9.7260337126048903E-3</v>
      </c>
      <c r="J60" s="5">
        <v>-9.7260337126048903E-3</v>
      </c>
      <c r="K60" s="5">
        <v>-9.7260337126048903E-3</v>
      </c>
      <c r="L60" s="5">
        <v>-9.7260337126048903E-3</v>
      </c>
      <c r="M60" s="5">
        <v>-9.7260337126048903E-3</v>
      </c>
      <c r="N60" s="5">
        <v>-9.7339390006489501E-3</v>
      </c>
      <c r="O60" s="5">
        <v>-9.7260337126048903E-3</v>
      </c>
      <c r="P60" s="5">
        <v>-9.7260337126048903E-3</v>
      </c>
      <c r="Q60" s="5">
        <v>-9.7260337126048903E-3</v>
      </c>
      <c r="R60" s="5">
        <v>-9.7260337126048903E-3</v>
      </c>
      <c r="S60" s="5">
        <v>-9.7260337126048903E-3</v>
      </c>
      <c r="T60" s="5">
        <v>-9.7260337126048903E-3</v>
      </c>
      <c r="U60" s="5">
        <v>-9.7260337126048903E-3</v>
      </c>
      <c r="V60" s="5">
        <v>-9.7260337126048903E-3</v>
      </c>
      <c r="W60" s="5">
        <v>-9.7260337126048903E-3</v>
      </c>
      <c r="X60" s="5">
        <v>-9.7260337126853398E-3</v>
      </c>
      <c r="Y60" s="5">
        <v>-9.7260337126853398E-3</v>
      </c>
      <c r="Z60" s="5">
        <v>-9.7260337126853398E-3</v>
      </c>
      <c r="AA60" s="5">
        <v>-9.7260337126853398E-3</v>
      </c>
      <c r="AB60" s="5">
        <v>-9.7260337126853398E-3</v>
      </c>
      <c r="AC60" s="5">
        <v>-9.7260337126853398E-3</v>
      </c>
      <c r="AD60" s="5">
        <v>-8.3511921228728893E-3</v>
      </c>
      <c r="AE60" s="5">
        <v>-1.00479758733511E-2</v>
      </c>
      <c r="AF60" s="5"/>
      <c r="AG60" s="5"/>
      <c r="AH60" s="5"/>
      <c r="AI60" s="5"/>
      <c r="AJ60" s="5"/>
      <c r="AK60" s="5"/>
      <c r="AL60" s="5"/>
      <c r="AM60" s="5"/>
      <c r="AN60" s="5"/>
      <c r="AO60" s="5"/>
      <c r="AP60" s="5"/>
      <c r="AQ60" s="5"/>
    </row>
    <row r="61" spans="1:43" x14ac:dyDescent="0.3">
      <c r="A61" s="3">
        <v>2019</v>
      </c>
      <c r="B61" s="3" t="s">
        <v>46</v>
      </c>
      <c r="C61" s="5">
        <v>1.1269650010570899E-2</v>
      </c>
      <c r="D61" s="5">
        <v>1.1269650010570899E-2</v>
      </c>
      <c r="E61" s="5">
        <v>1.1269650010570899E-2</v>
      </c>
      <c r="F61" s="5">
        <v>1.1269650010570899E-2</v>
      </c>
      <c r="G61" s="5">
        <v>1.1269650010570899E-2</v>
      </c>
      <c r="H61" s="5">
        <v>1.1269650010570899E-2</v>
      </c>
      <c r="I61" s="5">
        <v>1.1269650010570899E-2</v>
      </c>
      <c r="J61" s="5">
        <v>1.1269650010570899E-2</v>
      </c>
      <c r="K61" s="5">
        <v>1.1269650010570899E-2</v>
      </c>
      <c r="L61" s="5">
        <v>1.1269650010570899E-2</v>
      </c>
      <c r="M61" s="5">
        <v>1.1269650010570899E-2</v>
      </c>
      <c r="N61" s="5">
        <v>1.1222149410222799E-2</v>
      </c>
      <c r="O61" s="5">
        <v>1.1269650010570899E-2</v>
      </c>
      <c r="P61" s="5">
        <v>1.1269650010570899E-2</v>
      </c>
      <c r="Q61" s="5">
        <v>1.1269650010570899E-2</v>
      </c>
      <c r="R61" s="5">
        <v>1.1269650010570899E-2</v>
      </c>
      <c r="S61" s="5">
        <v>1.1269650010570899E-2</v>
      </c>
      <c r="T61" s="5">
        <v>1.1269650010570899E-2</v>
      </c>
      <c r="U61" s="5">
        <v>1.1269650010570899E-2</v>
      </c>
      <c r="V61" s="5">
        <v>1.1269650010570899E-2</v>
      </c>
      <c r="W61" s="5">
        <v>1.1269650010570899E-2</v>
      </c>
      <c r="X61" s="5">
        <v>1.1269650010629901E-2</v>
      </c>
      <c r="Y61" s="5">
        <v>1.1269650010629901E-2</v>
      </c>
      <c r="Z61" s="5">
        <v>1.1269650010629901E-2</v>
      </c>
      <c r="AA61" s="5">
        <v>1.1269650010629901E-2</v>
      </c>
      <c r="AB61" s="5">
        <v>1.1269650010629901E-2</v>
      </c>
      <c r="AC61" s="5">
        <v>1.04329929677345E-2</v>
      </c>
      <c r="AD61" s="5">
        <v>8.4110870814351601E-3</v>
      </c>
      <c r="AE61" s="5"/>
      <c r="AF61" s="5"/>
      <c r="AG61" s="5"/>
      <c r="AH61" s="5"/>
      <c r="AI61" s="5"/>
      <c r="AJ61" s="5"/>
      <c r="AK61" s="5"/>
      <c r="AL61" s="5"/>
      <c r="AM61" s="5"/>
      <c r="AN61" s="5"/>
      <c r="AO61" s="5"/>
      <c r="AP61" s="5"/>
      <c r="AQ61" s="5"/>
    </row>
    <row r="62" spans="1:43" x14ac:dyDescent="0.3">
      <c r="A62" s="3">
        <v>2019</v>
      </c>
      <c r="B62" s="3" t="s">
        <v>47</v>
      </c>
      <c r="C62" s="5">
        <v>2.10103655123976E-2</v>
      </c>
      <c r="D62" s="5">
        <v>2.10103655123976E-2</v>
      </c>
      <c r="E62" s="5">
        <v>2.10103655123976E-2</v>
      </c>
      <c r="F62" s="5">
        <v>2.10103655123976E-2</v>
      </c>
      <c r="G62" s="5">
        <v>2.10103655123976E-2</v>
      </c>
      <c r="H62" s="5">
        <v>2.10103655123976E-2</v>
      </c>
      <c r="I62" s="5">
        <v>2.10103655123977E-2</v>
      </c>
      <c r="J62" s="5">
        <v>2.10103655123977E-2</v>
      </c>
      <c r="K62" s="5">
        <v>2.10103655123977E-2</v>
      </c>
      <c r="L62" s="5">
        <v>2.10103655123977E-2</v>
      </c>
      <c r="M62" s="5">
        <v>2.10103655123977E-2</v>
      </c>
      <c r="N62" s="5">
        <v>2.106115836371E-2</v>
      </c>
      <c r="O62" s="5">
        <v>2.10103655123977E-2</v>
      </c>
      <c r="P62" s="5">
        <v>2.10103655123977E-2</v>
      </c>
      <c r="Q62" s="5">
        <v>2.10103655123977E-2</v>
      </c>
      <c r="R62" s="5">
        <v>2.10103655123977E-2</v>
      </c>
      <c r="S62" s="5">
        <v>2.10103655123977E-2</v>
      </c>
      <c r="T62" s="5">
        <v>2.10103655123977E-2</v>
      </c>
      <c r="U62" s="5">
        <v>2.10103655123977E-2</v>
      </c>
      <c r="V62" s="5">
        <v>2.10103655123977E-2</v>
      </c>
      <c r="W62" s="5">
        <v>2.10103655123977E-2</v>
      </c>
      <c r="X62" s="5">
        <v>2.1010365512403501E-2</v>
      </c>
      <c r="Y62" s="5">
        <v>2.1010365512403501E-2</v>
      </c>
      <c r="Z62" s="5">
        <v>2.1010365512403501E-2</v>
      </c>
      <c r="AA62" s="5">
        <v>2.1010365512403501E-2</v>
      </c>
      <c r="AB62" s="5">
        <v>2.1689920801514901E-2</v>
      </c>
      <c r="AC62" s="5">
        <v>2.2680703498502101E-2</v>
      </c>
      <c r="AD62" s="5"/>
      <c r="AE62" s="5"/>
      <c r="AF62" s="5"/>
      <c r="AG62" s="5"/>
      <c r="AH62" s="5"/>
      <c r="AI62" s="5"/>
      <c r="AJ62" s="5"/>
      <c r="AK62" s="5"/>
      <c r="AL62" s="5"/>
      <c r="AM62" s="5"/>
      <c r="AN62" s="5"/>
      <c r="AO62" s="5"/>
      <c r="AP62" s="5"/>
      <c r="AQ62" s="5"/>
    </row>
    <row r="63" spans="1:43" x14ac:dyDescent="0.3">
      <c r="A63" s="3">
        <v>2019</v>
      </c>
      <c r="B63" s="3" t="s">
        <v>48</v>
      </c>
      <c r="C63" s="5">
        <v>2.1728728883235299E-3</v>
      </c>
      <c r="D63" s="5">
        <v>2.1728728883235299E-3</v>
      </c>
      <c r="E63" s="5">
        <v>2.1728728883235299E-3</v>
      </c>
      <c r="F63" s="5">
        <v>2.1728728883235299E-3</v>
      </c>
      <c r="G63" s="5">
        <v>2.1728728883235299E-3</v>
      </c>
      <c r="H63" s="5">
        <v>2.1728728883235299E-3</v>
      </c>
      <c r="I63" s="5">
        <v>2.1728728883234801E-3</v>
      </c>
      <c r="J63" s="5">
        <v>2.1728728883234801E-3</v>
      </c>
      <c r="K63" s="5">
        <v>2.1728728883234801E-3</v>
      </c>
      <c r="L63" s="5">
        <v>2.1728728883234801E-3</v>
      </c>
      <c r="M63" s="5">
        <v>2.1728728883234801E-3</v>
      </c>
      <c r="N63" s="5">
        <v>2.1420071400237699E-3</v>
      </c>
      <c r="O63" s="5">
        <v>2.1728728883234801E-3</v>
      </c>
      <c r="P63" s="5">
        <v>2.1728728883234801E-3</v>
      </c>
      <c r="Q63" s="5">
        <v>2.1728728883234801E-3</v>
      </c>
      <c r="R63" s="5">
        <v>2.1728728883234801E-3</v>
      </c>
      <c r="S63" s="5">
        <v>2.1728728883234801E-3</v>
      </c>
      <c r="T63" s="5">
        <v>2.1728728883234801E-3</v>
      </c>
      <c r="U63" s="5">
        <v>2.1728728883234801E-3</v>
      </c>
      <c r="V63" s="5">
        <v>2.1728728883234801E-3</v>
      </c>
      <c r="W63" s="5">
        <v>2.1728728883234801E-3</v>
      </c>
      <c r="X63" s="5">
        <v>2.1728728883234701E-3</v>
      </c>
      <c r="Y63" s="5">
        <v>2.7733165918244801E-3</v>
      </c>
      <c r="Z63" s="5">
        <v>2.4071661708395999E-3</v>
      </c>
      <c r="AA63" s="5">
        <v>2.9734228646962602E-3</v>
      </c>
      <c r="AB63" s="5">
        <v>1.8555146759376901E-3</v>
      </c>
      <c r="AC63" s="5"/>
      <c r="AD63" s="5"/>
      <c r="AE63" s="5"/>
      <c r="AF63" s="5"/>
      <c r="AG63" s="5"/>
      <c r="AH63" s="5"/>
      <c r="AI63" s="5"/>
      <c r="AJ63" s="5"/>
      <c r="AK63" s="5"/>
      <c r="AL63" s="5"/>
      <c r="AM63" s="5"/>
      <c r="AN63" s="5"/>
      <c r="AO63" s="5"/>
      <c r="AP63" s="5"/>
      <c r="AQ63" s="5"/>
    </row>
    <row r="64" spans="1:43" x14ac:dyDescent="0.3">
      <c r="A64" s="3">
        <v>2020</v>
      </c>
      <c r="B64" s="3" t="s">
        <v>45</v>
      </c>
      <c r="C64" s="5">
        <v>4.1458974794838796E-3</v>
      </c>
      <c r="D64" s="5">
        <v>4.1458974794838796E-3</v>
      </c>
      <c r="E64" s="5">
        <v>4.1458974794838796E-3</v>
      </c>
      <c r="F64" s="5">
        <v>4.1458974794838796E-3</v>
      </c>
      <c r="G64" s="5">
        <v>4.1458974794838796E-3</v>
      </c>
      <c r="H64" s="5">
        <v>4.1458974794838796E-3</v>
      </c>
      <c r="I64" s="5">
        <v>4.14589747948391E-3</v>
      </c>
      <c r="J64" s="5">
        <v>4.14589747948391E-3</v>
      </c>
      <c r="K64" s="5">
        <v>4.14589747948391E-3</v>
      </c>
      <c r="L64" s="5">
        <v>4.14589747948391E-3</v>
      </c>
      <c r="M64" s="5">
        <v>4.14589747948391E-3</v>
      </c>
      <c r="N64" s="5">
        <v>4.1956934768841098E-3</v>
      </c>
      <c r="O64" s="5">
        <v>4.14589747948391E-3</v>
      </c>
      <c r="P64" s="5">
        <v>4.14589747948391E-3</v>
      </c>
      <c r="Q64" s="5">
        <v>4.14589747948391E-3</v>
      </c>
      <c r="R64" s="5">
        <v>4.14589747948391E-3</v>
      </c>
      <c r="S64" s="5">
        <v>4.14589747948391E-3</v>
      </c>
      <c r="T64" s="5">
        <v>4.14589747948391E-3</v>
      </c>
      <c r="U64" s="5">
        <v>4.14589747948391E-3</v>
      </c>
      <c r="V64" s="5">
        <v>4.14589747948391E-3</v>
      </c>
      <c r="W64" s="5">
        <v>4.14589747948391E-3</v>
      </c>
      <c r="X64" s="5">
        <v>4.1458974795230497E-3</v>
      </c>
      <c r="Y64" s="5">
        <v>5.4228992638805703E-3</v>
      </c>
      <c r="Z64" s="5">
        <v>4.0020777806106696E-3</v>
      </c>
      <c r="AA64" s="5">
        <v>2.3277006701057702E-3</v>
      </c>
      <c r="AB64" s="5"/>
      <c r="AC64" s="5"/>
      <c r="AD64" s="5"/>
      <c r="AE64" s="5"/>
      <c r="AF64" s="5"/>
      <c r="AG64" s="5"/>
      <c r="AH64" s="5"/>
      <c r="AI64" s="5"/>
      <c r="AJ64" s="5"/>
      <c r="AK64" s="5"/>
      <c r="AL64" s="5"/>
      <c r="AM64" s="5"/>
      <c r="AN64" s="5"/>
      <c r="AO64" s="5"/>
      <c r="AP64" s="5"/>
      <c r="AQ64" s="5"/>
    </row>
    <row r="65" spans="1:43" x14ac:dyDescent="0.3">
      <c r="A65" s="3">
        <v>2020</v>
      </c>
      <c r="B65" s="3" t="s">
        <v>46</v>
      </c>
      <c r="C65" s="5">
        <v>8.4410130852854103E-4</v>
      </c>
      <c r="D65" s="5">
        <v>8.4410130852854103E-4</v>
      </c>
      <c r="E65" s="5">
        <v>8.4410130852854103E-4</v>
      </c>
      <c r="F65" s="5">
        <v>8.4410130852854103E-4</v>
      </c>
      <c r="G65" s="5">
        <v>8.4410130852854103E-4</v>
      </c>
      <c r="H65" s="5">
        <v>8.4410130852854103E-4</v>
      </c>
      <c r="I65" s="5">
        <v>8.4410130852848302E-4</v>
      </c>
      <c r="J65" s="5">
        <v>8.4410130852848302E-4</v>
      </c>
      <c r="K65" s="5">
        <v>8.4410130852848302E-4</v>
      </c>
      <c r="L65" s="5">
        <v>8.4410130852848302E-4</v>
      </c>
      <c r="M65" s="5">
        <v>8.4410130852848302E-4</v>
      </c>
      <c r="N65" s="5">
        <v>7.8833267638950396E-4</v>
      </c>
      <c r="O65" s="5">
        <v>8.4410130852848302E-4</v>
      </c>
      <c r="P65" s="5">
        <v>8.4410130852848302E-4</v>
      </c>
      <c r="Q65" s="5">
        <v>8.4410130852848302E-4</v>
      </c>
      <c r="R65" s="5">
        <v>8.4410130852848302E-4</v>
      </c>
      <c r="S65" s="5">
        <v>8.4410130852848302E-4</v>
      </c>
      <c r="T65" s="5">
        <v>8.4410130852848302E-4</v>
      </c>
      <c r="U65" s="5">
        <v>8.4410130852848302E-4</v>
      </c>
      <c r="V65" s="5">
        <v>8.4410130852848302E-4</v>
      </c>
      <c r="W65" s="5">
        <v>8.4410130852848302E-4</v>
      </c>
      <c r="X65" s="5">
        <v>8.4410130851070297E-4</v>
      </c>
      <c r="Y65" s="5">
        <v>6.4292315791718996E-4</v>
      </c>
      <c r="Z65" s="5">
        <v>2.8090203268944401E-3</v>
      </c>
      <c r="AA65" s="5"/>
      <c r="AB65" s="5"/>
      <c r="AC65" s="5"/>
      <c r="AD65" s="5"/>
      <c r="AE65" s="5"/>
      <c r="AF65" s="5"/>
      <c r="AG65" s="5"/>
      <c r="AH65" s="5"/>
      <c r="AI65" s="5"/>
      <c r="AJ65" s="5"/>
      <c r="AK65" s="5"/>
      <c r="AL65" s="5"/>
      <c r="AM65" s="5"/>
      <c r="AN65" s="5"/>
      <c r="AO65" s="5"/>
      <c r="AP65" s="5"/>
      <c r="AQ65" s="5"/>
    </row>
    <row r="66" spans="1:43" x14ac:dyDescent="0.3">
      <c r="A66" s="3">
        <v>2020</v>
      </c>
      <c r="B66" s="3" t="s">
        <v>47</v>
      </c>
      <c r="C66" s="5">
        <v>2.04606827503316E-2</v>
      </c>
      <c r="D66" s="5">
        <v>2.04606827503316E-2</v>
      </c>
      <c r="E66" s="5">
        <v>2.04606827503316E-2</v>
      </c>
      <c r="F66" s="5">
        <v>2.04606827503316E-2</v>
      </c>
      <c r="G66" s="5">
        <v>2.04606827503316E-2</v>
      </c>
      <c r="H66" s="5">
        <v>2.04606827503316E-2</v>
      </c>
      <c r="I66" s="5">
        <v>2.0460682750331499E-2</v>
      </c>
      <c r="J66" s="5">
        <v>2.0460682750331499E-2</v>
      </c>
      <c r="K66" s="5">
        <v>2.0460682750331499E-2</v>
      </c>
      <c r="L66" s="5">
        <v>2.0460682750331499E-2</v>
      </c>
      <c r="M66" s="5">
        <v>2.0460682750331499E-2</v>
      </c>
      <c r="N66" s="5">
        <v>2.0480504135486501E-2</v>
      </c>
      <c r="O66" s="5">
        <v>2.0460682750331499E-2</v>
      </c>
      <c r="P66" s="5">
        <v>2.0460682750331499E-2</v>
      </c>
      <c r="Q66" s="5">
        <v>2.0460682750331499E-2</v>
      </c>
      <c r="R66" s="5">
        <v>2.0460682750331499E-2</v>
      </c>
      <c r="S66" s="5">
        <v>2.0460682750331499E-2</v>
      </c>
      <c r="T66" s="5">
        <v>2.0460682750331499E-2</v>
      </c>
      <c r="U66" s="5">
        <v>2.0460682750331499E-2</v>
      </c>
      <c r="V66" s="5">
        <v>2.0460682750331499E-2</v>
      </c>
      <c r="W66" s="5">
        <v>2.0460682750331499E-2</v>
      </c>
      <c r="X66" s="5">
        <v>1.78504238796489E-2</v>
      </c>
      <c r="Y66" s="5">
        <v>1.50864446548395E-2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2.6102920121082999E-2</v>
      </c>
      <c r="D67" s="5">
        <v>2.6102920121082999E-2</v>
      </c>
      <c r="E67" s="5">
        <v>2.6102920121082999E-2</v>
      </c>
      <c r="F67" s="5">
        <v>2.6102920121082999E-2</v>
      </c>
      <c r="G67" s="5">
        <v>2.6102920121082999E-2</v>
      </c>
      <c r="H67" s="5">
        <v>2.6102920121082999E-2</v>
      </c>
      <c r="I67" s="5">
        <v>2.6102920121082999E-2</v>
      </c>
      <c r="J67" s="5">
        <v>2.6102920121082999E-2</v>
      </c>
      <c r="K67" s="5">
        <v>2.6102920121082999E-2</v>
      </c>
      <c r="L67" s="5">
        <v>2.6102920121082999E-2</v>
      </c>
      <c r="M67" s="5">
        <v>2.6102920121082999E-2</v>
      </c>
      <c r="N67" s="5">
        <v>2.6090312620609801E-2</v>
      </c>
      <c r="O67" s="5">
        <v>2.6102920121082999E-2</v>
      </c>
      <c r="P67" s="5">
        <v>2.6102920121082999E-2</v>
      </c>
      <c r="Q67" s="5">
        <v>2.6102920121082999E-2</v>
      </c>
      <c r="R67" s="5">
        <v>2.6102920121082999E-2</v>
      </c>
      <c r="S67" s="5">
        <v>2.6102920121082999E-2</v>
      </c>
      <c r="T67" s="5">
        <v>2.6102920121082999E-2</v>
      </c>
      <c r="U67" s="5">
        <v>2.6102920121082999E-2</v>
      </c>
      <c r="V67" s="5">
        <v>2.6674270592245801E-2</v>
      </c>
      <c r="W67" s="5">
        <v>2.6525175156479099E-2</v>
      </c>
      <c r="X67" s="5">
        <v>2.9557579048198002E-2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1.0915403404162201E-2</v>
      </c>
      <c r="D68" s="5">
        <v>1.0915403404162201E-2</v>
      </c>
      <c r="E68" s="5">
        <v>1.0915403404162201E-2</v>
      </c>
      <c r="F68" s="5">
        <v>1.0915403404162201E-2</v>
      </c>
      <c r="G68" s="5">
        <v>1.0915403404162201E-2</v>
      </c>
      <c r="H68" s="5">
        <v>1.0915403404162201E-2</v>
      </c>
      <c r="I68" s="5">
        <v>1.09154034041623E-2</v>
      </c>
      <c r="J68" s="5">
        <v>1.09154034041623E-2</v>
      </c>
      <c r="K68" s="5">
        <v>1.09154034041623E-2</v>
      </c>
      <c r="L68" s="5">
        <v>1.09154034041623E-2</v>
      </c>
      <c r="M68" s="5">
        <v>1.09154034041623E-2</v>
      </c>
      <c r="N68" s="5">
        <v>1.09079966899871E-2</v>
      </c>
      <c r="O68" s="5">
        <v>1.09154034041623E-2</v>
      </c>
      <c r="P68" s="5">
        <v>1.09154034041623E-2</v>
      </c>
      <c r="Q68" s="5">
        <v>1.09154034041623E-2</v>
      </c>
      <c r="R68" s="5">
        <v>1.09154034041623E-2</v>
      </c>
      <c r="S68" s="5">
        <v>1.09154034041623E-2</v>
      </c>
      <c r="T68" s="5">
        <v>1.09154034041623E-2</v>
      </c>
      <c r="U68" s="5">
        <v>1.09154034041623E-2</v>
      </c>
      <c r="V68" s="5">
        <v>1.11082071948145E-2</v>
      </c>
      <c r="W68" s="5">
        <v>1.1136274912132401E-2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3.5140040838669097E-2</v>
      </c>
      <c r="D69" s="5">
        <v>3.5140040838669097E-2</v>
      </c>
      <c r="E69" s="5">
        <v>3.5140040838669097E-2</v>
      </c>
      <c r="F69" s="5">
        <v>3.5140040838669097E-2</v>
      </c>
      <c r="G69" s="5">
        <v>3.5140040838669097E-2</v>
      </c>
      <c r="H69" s="5">
        <v>3.5140040838669097E-2</v>
      </c>
      <c r="I69" s="5">
        <v>3.5140040838669097E-2</v>
      </c>
      <c r="J69" s="5">
        <v>3.5140040838669097E-2</v>
      </c>
      <c r="K69" s="5">
        <v>3.5140040838669097E-2</v>
      </c>
      <c r="L69" s="5">
        <v>3.5140040838669097E-2</v>
      </c>
      <c r="M69" s="5">
        <v>3.5140040838669097E-2</v>
      </c>
      <c r="N69" s="5">
        <v>3.5198690281292001E-2</v>
      </c>
      <c r="O69" s="5">
        <v>3.5140040838669097E-2</v>
      </c>
      <c r="P69" s="5">
        <v>3.5140040838669097E-2</v>
      </c>
      <c r="Q69" s="5">
        <v>3.5140040838669097E-2</v>
      </c>
      <c r="R69" s="5">
        <v>3.5140040838669097E-2</v>
      </c>
      <c r="S69" s="5">
        <v>3.5140040838669097E-2</v>
      </c>
      <c r="T69" s="5">
        <v>3.5140040838669097E-2</v>
      </c>
      <c r="U69" s="5">
        <v>3.6186110833148703E-2</v>
      </c>
      <c r="V69" s="5">
        <v>2.85095653643366E-2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3.0937584653404099E-2</v>
      </c>
      <c r="D70" s="5">
        <v>3.0937584653404099E-2</v>
      </c>
      <c r="E70" s="5">
        <v>3.0937584653404099E-2</v>
      </c>
      <c r="F70" s="5">
        <v>3.0937584653404099E-2</v>
      </c>
      <c r="G70" s="5">
        <v>3.0937584653404099E-2</v>
      </c>
      <c r="H70" s="5">
        <v>3.0937584653404099E-2</v>
      </c>
      <c r="I70" s="5">
        <v>3.0937584653404099E-2</v>
      </c>
      <c r="J70" s="5">
        <v>3.0937584653404099E-2</v>
      </c>
      <c r="K70" s="5">
        <v>3.0937584653404099E-2</v>
      </c>
      <c r="L70" s="5">
        <v>3.0937584653404099E-2</v>
      </c>
      <c r="M70" s="5">
        <v>3.0937584653404099E-2</v>
      </c>
      <c r="N70" s="5">
        <v>3.0910790022284401E-2</v>
      </c>
      <c r="O70" s="5">
        <v>3.0937584653404099E-2</v>
      </c>
      <c r="P70" s="5">
        <v>3.0937584653404099E-2</v>
      </c>
      <c r="Q70" s="5">
        <v>3.0937584653404099E-2</v>
      </c>
      <c r="R70" s="5">
        <v>3.0937584653404099E-2</v>
      </c>
      <c r="S70" s="5">
        <v>3.0937584653404099E-2</v>
      </c>
      <c r="T70" s="5">
        <v>3.0487868594764801E-2</v>
      </c>
      <c r="U70" s="5">
        <v>2.99699201543581E-2</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-1.5382864749012299E-4</v>
      </c>
      <c r="D71" s="5">
        <v>-1.5382864749012299E-4</v>
      </c>
      <c r="E71" s="5">
        <v>-1.5382864749012299E-4</v>
      </c>
      <c r="F71" s="5">
        <v>-1.5382864749012299E-4</v>
      </c>
      <c r="G71" s="5">
        <v>-1.5382864749012299E-4</v>
      </c>
      <c r="H71" s="5">
        <v>-1.5382864749012299E-4</v>
      </c>
      <c r="I71" s="5">
        <v>-1.5382864749025901E-4</v>
      </c>
      <c r="J71" s="5">
        <v>-1.5382864749025901E-4</v>
      </c>
      <c r="K71" s="5">
        <v>-1.5382864749025901E-4</v>
      </c>
      <c r="L71" s="5">
        <v>-1.5382864749025901E-4</v>
      </c>
      <c r="M71" s="5">
        <v>-1.5382864749025901E-4</v>
      </c>
      <c r="N71" s="5">
        <v>-1.39460288682869E-4</v>
      </c>
      <c r="O71" s="5">
        <v>-1.5382864749025901E-4</v>
      </c>
      <c r="P71" s="5">
        <v>-1.5382864749025901E-4</v>
      </c>
      <c r="Q71" s="5">
        <v>-1.5382864749025901E-4</v>
      </c>
      <c r="R71" s="5">
        <v>-3.82948401539141E-4</v>
      </c>
      <c r="S71" s="5">
        <v>2.08693043570062E-4</v>
      </c>
      <c r="T71" s="5">
        <v>7.7105697275719597E-4</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3.0198886411644602E-2</v>
      </c>
      <c r="D72" s="5">
        <v>3.0198886411644602E-2</v>
      </c>
      <c r="E72" s="5">
        <v>3.0198886411644602E-2</v>
      </c>
      <c r="F72" s="5">
        <v>3.0198886411644602E-2</v>
      </c>
      <c r="G72" s="5">
        <v>3.0198886411644602E-2</v>
      </c>
      <c r="H72" s="5">
        <v>3.0198886411644602E-2</v>
      </c>
      <c r="I72" s="5">
        <v>3.0198886411644602E-2</v>
      </c>
      <c r="J72" s="5">
        <v>3.0198886411644602E-2</v>
      </c>
      <c r="K72" s="5">
        <v>3.0198886411644602E-2</v>
      </c>
      <c r="L72" s="5">
        <v>3.0198886411644602E-2</v>
      </c>
      <c r="M72" s="5">
        <v>3.0198886411644602E-2</v>
      </c>
      <c r="N72" s="5">
        <v>3.01973638329034E-2</v>
      </c>
      <c r="O72" s="5">
        <v>3.0198886411644602E-2</v>
      </c>
      <c r="P72" s="5">
        <v>3.0198886411644602E-2</v>
      </c>
      <c r="Q72" s="5">
        <v>3.0198886411644602E-2</v>
      </c>
      <c r="R72" s="5">
        <v>3.0204934031890202E-2</v>
      </c>
      <c r="S72" s="5">
        <v>3.4306254122411402E-2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3.3065222181047703E-2</v>
      </c>
      <c r="D73" s="5">
        <v>3.3065222181047703E-2</v>
      </c>
      <c r="E73" s="5">
        <v>3.3065222181047703E-2</v>
      </c>
      <c r="F73" s="5">
        <v>3.3065222181047703E-2</v>
      </c>
      <c r="G73" s="5">
        <v>3.3065222181047703E-2</v>
      </c>
      <c r="H73" s="5">
        <v>3.3065222181047703E-2</v>
      </c>
      <c r="I73" s="5">
        <v>3.3065222181047703E-2</v>
      </c>
      <c r="J73" s="5">
        <v>3.3065222181047703E-2</v>
      </c>
      <c r="K73" s="5">
        <v>3.3065222181047703E-2</v>
      </c>
      <c r="L73" s="5">
        <v>3.3065222181047703E-2</v>
      </c>
      <c r="M73" s="5">
        <v>3.3065222181047703E-2</v>
      </c>
      <c r="N73" s="5">
        <v>3.303547251557E-2</v>
      </c>
      <c r="O73" s="5">
        <v>3.3065222181047703E-2</v>
      </c>
      <c r="P73" s="5">
        <v>3.3065222181047703E-2</v>
      </c>
      <c r="Q73" s="5">
        <v>3.21911119816038E-2</v>
      </c>
      <c r="R73" s="5">
        <v>3.1875762708017501E-2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3.8382178588178099E-2</v>
      </c>
      <c r="D74" s="5">
        <v>3.8382178588178099E-2</v>
      </c>
      <c r="E74" s="5">
        <v>3.8382178588178099E-2</v>
      </c>
      <c r="F74" s="5">
        <v>3.8382178588178099E-2</v>
      </c>
      <c r="G74" s="5">
        <v>3.8382178588178099E-2</v>
      </c>
      <c r="H74" s="5">
        <v>3.8382178588178099E-2</v>
      </c>
      <c r="I74" s="5">
        <v>3.8382178588178197E-2</v>
      </c>
      <c r="J74" s="5">
        <v>3.8382178588178197E-2</v>
      </c>
      <c r="K74" s="5">
        <v>3.8382178588178197E-2</v>
      </c>
      <c r="L74" s="5">
        <v>3.8382178588178197E-2</v>
      </c>
      <c r="M74" s="5">
        <v>3.8382178588178197E-2</v>
      </c>
      <c r="N74" s="5">
        <v>3.8401048492791703E-2</v>
      </c>
      <c r="O74" s="5">
        <v>3.8382178588178197E-2</v>
      </c>
      <c r="P74" s="5">
        <v>4.04170652151154E-2</v>
      </c>
      <c r="Q74" s="5">
        <v>4.1255560188491198E-2</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-3.8108229877439198E-3</v>
      </c>
      <c r="D75" s="5">
        <v>-3.8108229877439198E-3</v>
      </c>
      <c r="E75" s="5">
        <v>-3.8108229877439198E-3</v>
      </c>
      <c r="F75" s="5">
        <v>-3.8108229877439198E-3</v>
      </c>
      <c r="G75" s="5">
        <v>-3.8108229877439198E-3</v>
      </c>
      <c r="H75" s="5">
        <v>-3.8108229877439198E-3</v>
      </c>
      <c r="I75" s="5">
        <v>-3.8108229877440599E-3</v>
      </c>
      <c r="J75" s="5">
        <v>-3.8108229877440599E-3</v>
      </c>
      <c r="K75" s="5">
        <v>-3.8108229877440599E-3</v>
      </c>
      <c r="L75" s="5">
        <v>-3.8108229877440599E-3</v>
      </c>
      <c r="M75" s="5">
        <v>-3.8108229877440599E-3</v>
      </c>
      <c r="N75" s="5">
        <v>-3.5971223021584102E-3</v>
      </c>
      <c r="O75" s="5">
        <v>-3.7461292229620199E-3</v>
      </c>
      <c r="P75" s="5">
        <v>-5.1304188126818397E-3</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-1.9610471114800201E-2</v>
      </c>
      <c r="D76" s="5">
        <v>-1.9610471114800201E-2</v>
      </c>
      <c r="E76" s="5">
        <v>-1.9610471114800201E-2</v>
      </c>
      <c r="F76" s="5">
        <v>-1.9610471114800201E-2</v>
      </c>
      <c r="G76" s="5">
        <v>-1.9610471114800201E-2</v>
      </c>
      <c r="H76" s="5">
        <v>-1.9610471114800201E-2</v>
      </c>
      <c r="I76" s="5">
        <v>-1.9610471114800299E-2</v>
      </c>
      <c r="J76" s="5">
        <v>-1.9610471114800299E-2</v>
      </c>
      <c r="K76" s="5">
        <v>-1.9610471114800299E-2</v>
      </c>
      <c r="L76" s="5">
        <v>-1.9610471114800299E-2</v>
      </c>
      <c r="M76" s="5">
        <v>-1.9610471114800299E-2</v>
      </c>
      <c r="N76" s="5">
        <v>-2.05206156184684E-2</v>
      </c>
      <c r="O76" s="5">
        <v>-1.7869506732193799E-2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1.2977289772377E-2</v>
      </c>
      <c r="D77" s="5">
        <v>1.2977289772377E-2</v>
      </c>
      <c r="E77" s="5">
        <v>1.2977289772377E-2</v>
      </c>
      <c r="F77" s="5">
        <v>1.2977289772377E-2</v>
      </c>
      <c r="G77" s="5">
        <v>1.2977289772377E-2</v>
      </c>
      <c r="H77" s="5">
        <v>1.2977289772377E-2</v>
      </c>
      <c r="I77" s="5">
        <v>1.2977289772377099E-2</v>
      </c>
      <c r="J77" s="5">
        <v>1.2977289772377099E-2</v>
      </c>
      <c r="K77" s="5">
        <v>1.2977289772377099E-2</v>
      </c>
      <c r="L77" s="5">
        <v>1.2977289772377099E-2</v>
      </c>
      <c r="M77" s="5">
        <v>1.43164582199565E-2</v>
      </c>
      <c r="N77" s="5">
        <v>1.3579049466537299E-2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3.12234795770088E-2</v>
      </c>
      <c r="D78" s="5">
        <v>3.12234795770088E-2</v>
      </c>
      <c r="E78" s="5">
        <v>3.12234795770088E-2</v>
      </c>
      <c r="F78" s="5">
        <v>3.12234795770088E-2</v>
      </c>
      <c r="G78" s="5">
        <v>3.12234795770088E-2</v>
      </c>
      <c r="H78" s="5">
        <v>3.12234795770088E-2</v>
      </c>
      <c r="I78" s="5">
        <v>3.1223479577008901E-2</v>
      </c>
      <c r="J78" s="5">
        <v>3.1223479577008901E-2</v>
      </c>
      <c r="K78" s="5">
        <v>3.1223479577008901E-2</v>
      </c>
      <c r="L78" s="5">
        <v>3.02532617318425E-2</v>
      </c>
      <c r="M78" s="5">
        <v>3.09076092236584E-2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-9.2439618856158205E-3</v>
      </c>
      <c r="D79" s="5">
        <v>-9.2439618856158205E-3</v>
      </c>
      <c r="E79" s="5">
        <v>-9.2439618856158205E-3</v>
      </c>
      <c r="F79" s="5">
        <v>-9.2439618856158205E-3</v>
      </c>
      <c r="G79" s="5">
        <v>-9.2439618856158205E-3</v>
      </c>
      <c r="H79" s="5">
        <v>-9.2439618856158205E-3</v>
      </c>
      <c r="I79" s="5">
        <v>-9.2439618856159107E-3</v>
      </c>
      <c r="J79" s="5">
        <v>-9.4035783145230908E-3</v>
      </c>
      <c r="K79" s="5">
        <v>-9.0517748447653291E-3</v>
      </c>
      <c r="L79" s="5">
        <v>-8.7513553910419893E-3</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5.3668762191712597E-3</v>
      </c>
      <c r="D80" s="5">
        <v>5.3668762191712597E-3</v>
      </c>
      <c r="E80" s="5">
        <v>5.3668762191712597E-3</v>
      </c>
      <c r="F80" s="5">
        <v>5.3668762191712597E-3</v>
      </c>
      <c r="G80" s="5">
        <v>5.3668762191712597E-3</v>
      </c>
      <c r="H80" s="5">
        <v>5.3668762191712597E-3</v>
      </c>
      <c r="I80" s="5">
        <v>5.3668762191712398E-3</v>
      </c>
      <c r="J80" s="5">
        <v>5.4057645306113599E-3</v>
      </c>
      <c r="K80" s="5">
        <v>4.3592005118728901E-3</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3.7609803111800601E-2</v>
      </c>
      <c r="D81" s="5">
        <v>3.7609803111800601E-2</v>
      </c>
      <c r="E81" s="5">
        <v>3.7609803111800601E-2</v>
      </c>
      <c r="F81" s="5">
        <v>3.7609803111800601E-2</v>
      </c>
      <c r="G81" s="5">
        <v>3.7609803111800601E-2</v>
      </c>
      <c r="H81" s="5">
        <v>3.7609803111800601E-2</v>
      </c>
      <c r="I81" s="5">
        <v>3.7806918429226601E-2</v>
      </c>
      <c r="J81" s="5">
        <v>3.5848224664458403E-2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2.8782563640862902E-2</v>
      </c>
      <c r="D82" s="5">
        <v>2.8782563640862902E-2</v>
      </c>
      <c r="E82" s="5">
        <v>2.8782563640862902E-2</v>
      </c>
      <c r="F82" s="5">
        <v>2.8782563640862902E-2</v>
      </c>
      <c r="G82" s="5">
        <v>2.8782563640862902E-2</v>
      </c>
      <c r="H82" s="5">
        <v>2.9506405768239301E-2</v>
      </c>
      <c r="I82" s="5">
        <v>2.78083554451127E-2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1.02644784569666E-2</v>
      </c>
      <c r="D83" s="5">
        <v>1.02644784569666E-2</v>
      </c>
      <c r="E83" s="5">
        <v>1.02644784569666E-2</v>
      </c>
      <c r="F83" s="5">
        <v>1.1189106680702301E-2</v>
      </c>
      <c r="G83" s="5">
        <v>1.48826582968804E-2</v>
      </c>
      <c r="H83" s="5">
        <v>1.4757011995537901E-2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1.09818387299293E-2</v>
      </c>
      <c r="D84" s="5">
        <v>1.09818387299293E-2</v>
      </c>
      <c r="E84" s="5">
        <v>1.09818387299293E-2</v>
      </c>
      <c r="F84" s="5">
        <v>1.1195450409649499E-2</v>
      </c>
      <c r="G84" s="5">
        <v>1.02864751018192E-2</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6.1497903316185699E-3</v>
      </c>
      <c r="D85" s="5">
        <v>6.1497903316185699E-3</v>
      </c>
      <c r="E85" s="5">
        <v>5.3272100671607602E-3</v>
      </c>
      <c r="F85" s="5">
        <v>3.1373269377247201E-3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4.1115105325849499E-2</v>
      </c>
      <c r="D86" s="5">
        <v>4.1644049614071102E-2</v>
      </c>
      <c r="E86" s="5">
        <v>4.2868192293076597E-2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1.05185473765954E-2</v>
      </c>
      <c r="D87" s="5">
        <v>1.4272411357798999E-2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1.48831925510895E-2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88"/>
  <sheetViews>
    <sheetView workbookViewId="0"/>
  </sheetViews>
  <sheetFormatPr defaultColWidth="11.19921875" defaultRowHeight="15.6" x14ac:dyDescent="0.3"/>
  <cols>
    <col min="1" max="43" width="21.296875" customWidth="1"/>
  </cols>
  <sheetData>
    <row r="1" spans="1:43" x14ac:dyDescent="0.3">
      <c r="A1" s="1" t="s">
        <v>94</v>
      </c>
    </row>
    <row r="2" spans="1:43" x14ac:dyDescent="0.3">
      <c r="A2" t="s">
        <v>95</v>
      </c>
    </row>
    <row r="3" spans="1:43" ht="46.8" x14ac:dyDescent="0.3">
      <c r="A3" s="2" t="s">
        <v>2</v>
      </c>
      <c r="B3" s="2" t="s">
        <v>3</v>
      </c>
      <c r="C3" s="2" t="s">
        <v>96</v>
      </c>
      <c r="D3" s="2" t="s">
        <v>97</v>
      </c>
      <c r="E3" s="2" t="s">
        <v>98</v>
      </c>
      <c r="F3" s="2" t="s">
        <v>99</v>
      </c>
      <c r="G3" s="2" t="s">
        <v>100</v>
      </c>
      <c r="H3" s="2" t="s">
        <v>101</v>
      </c>
      <c r="I3" s="2" t="s">
        <v>102</v>
      </c>
      <c r="J3" s="2" t="s">
        <v>103</v>
      </c>
      <c r="K3" s="2" t="s">
        <v>104</v>
      </c>
      <c r="L3" s="2" t="s">
        <v>105</v>
      </c>
      <c r="M3" s="2" t="s">
        <v>106</v>
      </c>
      <c r="N3" s="2" t="s">
        <v>107</v>
      </c>
      <c r="O3" s="2" t="s">
        <v>108</v>
      </c>
      <c r="P3" s="2" t="s">
        <v>109</v>
      </c>
      <c r="Q3" s="2" t="s">
        <v>110</v>
      </c>
      <c r="R3" s="2" t="s">
        <v>111</v>
      </c>
      <c r="S3" s="2" t="s">
        <v>112</v>
      </c>
      <c r="T3" s="2" t="s">
        <v>113</v>
      </c>
      <c r="U3" s="2" t="s">
        <v>114</v>
      </c>
      <c r="V3" s="2" t="s">
        <v>115</v>
      </c>
      <c r="W3" s="2" t="s">
        <v>116</v>
      </c>
      <c r="X3" s="2" t="s">
        <v>117</v>
      </c>
      <c r="Y3" s="2" t="s">
        <v>118</v>
      </c>
      <c r="Z3" s="2" t="s">
        <v>119</v>
      </c>
      <c r="AA3" s="2" t="s">
        <v>120</v>
      </c>
      <c r="AB3" s="2" t="s">
        <v>121</v>
      </c>
      <c r="AC3" s="2" t="s">
        <v>122</v>
      </c>
      <c r="AD3" s="2" t="s">
        <v>123</v>
      </c>
      <c r="AE3" s="2" t="s">
        <v>124</v>
      </c>
      <c r="AF3" s="2" t="s">
        <v>125</v>
      </c>
      <c r="AG3" s="2" t="s">
        <v>126</v>
      </c>
      <c r="AH3" s="2" t="s">
        <v>127</v>
      </c>
      <c r="AI3" s="2" t="s">
        <v>128</v>
      </c>
      <c r="AJ3" s="2" t="s">
        <v>129</v>
      </c>
      <c r="AK3" s="2" t="s">
        <v>130</v>
      </c>
      <c r="AL3" s="2" t="s">
        <v>131</v>
      </c>
      <c r="AM3" s="2" t="s">
        <v>132</v>
      </c>
      <c r="AN3" s="2" t="s">
        <v>133</v>
      </c>
      <c r="AO3" s="2" t="s">
        <v>134</v>
      </c>
      <c r="AP3" s="2" t="s">
        <v>135</v>
      </c>
      <c r="AQ3" s="2" t="s">
        <v>136</v>
      </c>
    </row>
    <row r="4" spans="1:43" x14ac:dyDescent="0.3">
      <c r="A4" s="3">
        <v>2005</v>
      </c>
      <c r="B4" s="3" t="s">
        <v>45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x14ac:dyDescent="0.3">
      <c r="A5" s="3">
        <v>2005</v>
      </c>
      <c r="B5" s="3" t="s">
        <v>46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x14ac:dyDescent="0.3">
      <c r="A6" s="3">
        <v>2005</v>
      </c>
      <c r="B6" s="3" t="s">
        <v>47</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x14ac:dyDescent="0.3">
      <c r="A7" s="3">
        <v>2005</v>
      </c>
      <c r="B7" s="3" t="s">
        <v>48</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row>
    <row r="8" spans="1:43" x14ac:dyDescent="0.3">
      <c r="A8" s="3">
        <v>2006</v>
      </c>
      <c r="B8" s="3" t="s">
        <v>45</v>
      </c>
      <c r="C8" s="5">
        <v>0.17317503375475801</v>
      </c>
      <c r="D8" s="5">
        <v>0.17317503375475801</v>
      </c>
      <c r="E8" s="5">
        <v>0.17317503375475801</v>
      </c>
      <c r="F8" s="5">
        <v>0.17317503375475801</v>
      </c>
      <c r="G8" s="5">
        <v>0.17317503375475801</v>
      </c>
      <c r="H8" s="5">
        <v>0.17317503375475801</v>
      </c>
      <c r="I8" s="5">
        <v>0.17317503375475801</v>
      </c>
      <c r="J8" s="5">
        <v>0.17317503375475801</v>
      </c>
      <c r="K8" s="5">
        <v>0.17317503375475801</v>
      </c>
      <c r="L8" s="5">
        <v>0.17317503375475801</v>
      </c>
      <c r="M8" s="5">
        <v>0.17317503375475801</v>
      </c>
      <c r="N8" s="5">
        <v>0.17317605075337</v>
      </c>
      <c r="O8" s="5">
        <v>0.17317503375475801</v>
      </c>
      <c r="P8" s="5">
        <v>0.17317503375475801</v>
      </c>
      <c r="Q8" s="5">
        <v>0.17317503375475801</v>
      </c>
      <c r="R8" s="5">
        <v>0.17317503375475801</v>
      </c>
      <c r="S8" s="5">
        <v>0.17317503375475801</v>
      </c>
      <c r="T8" s="5">
        <v>0.17317503375475801</v>
      </c>
      <c r="U8" s="5">
        <v>0.17317503375475801</v>
      </c>
      <c r="V8" s="5">
        <v>0.17317503375475801</v>
      </c>
      <c r="W8" s="5">
        <v>0.17317503375475801</v>
      </c>
      <c r="X8" s="5">
        <v>0.17317503375475801</v>
      </c>
      <c r="Y8" s="5">
        <v>0.17317503375475801</v>
      </c>
      <c r="Z8" s="5">
        <v>0.17317503375475801</v>
      </c>
      <c r="AA8" s="5">
        <v>0.17317503375475801</v>
      </c>
      <c r="AB8" s="5">
        <v>0.17317503375475801</v>
      </c>
      <c r="AC8" s="5">
        <v>0.17317503375475801</v>
      </c>
      <c r="AD8" s="5">
        <v>0.17317503375475801</v>
      </c>
      <c r="AE8" s="5">
        <v>0.17317503375475801</v>
      </c>
      <c r="AF8" s="5">
        <v>0.17317503375475801</v>
      </c>
      <c r="AG8" s="5">
        <v>0.17317503375475801</v>
      </c>
      <c r="AH8" s="5">
        <v>0.17317503375475801</v>
      </c>
      <c r="AI8" s="5">
        <v>0.17317503375475801</v>
      </c>
      <c r="AJ8" s="5">
        <v>0.17317503375475801</v>
      </c>
      <c r="AK8" s="5">
        <v>0.17317503375475801</v>
      </c>
      <c r="AL8" s="5">
        <v>0.17317503375475801</v>
      </c>
      <c r="AM8" s="5">
        <v>0.17317503375475801</v>
      </c>
      <c r="AN8" s="5">
        <v>0.17317503375475801</v>
      </c>
      <c r="AO8" s="5">
        <v>0.17317503375475801</v>
      </c>
      <c r="AP8" s="5">
        <v>0.17317503375475801</v>
      </c>
      <c r="AQ8" s="5">
        <v>0.17317503375475801</v>
      </c>
    </row>
    <row r="9" spans="1:43" x14ac:dyDescent="0.3">
      <c r="A9" s="3">
        <v>2006</v>
      </c>
      <c r="B9" s="3" t="s">
        <v>46</v>
      </c>
      <c r="C9" s="5">
        <v>0.24063133757911401</v>
      </c>
      <c r="D9" s="5">
        <v>0.24063133757911401</v>
      </c>
      <c r="E9" s="5">
        <v>0.24063133757911401</v>
      </c>
      <c r="F9" s="5">
        <v>0.24063133757911401</v>
      </c>
      <c r="G9" s="5">
        <v>0.24063133757911401</v>
      </c>
      <c r="H9" s="5">
        <v>0.24063133757911401</v>
      </c>
      <c r="I9" s="5">
        <v>0.24063133757911401</v>
      </c>
      <c r="J9" s="5">
        <v>0.24063133757911401</v>
      </c>
      <c r="K9" s="5">
        <v>0.24063133757911401</v>
      </c>
      <c r="L9" s="5">
        <v>0.24063133757911401</v>
      </c>
      <c r="M9" s="5">
        <v>0.24063133757911401</v>
      </c>
      <c r="N9" s="5">
        <v>0.240723029839327</v>
      </c>
      <c r="O9" s="5">
        <v>0.24063133757911401</v>
      </c>
      <c r="P9" s="5">
        <v>0.24063133757911401</v>
      </c>
      <c r="Q9" s="5">
        <v>0.24063133757911401</v>
      </c>
      <c r="R9" s="5">
        <v>0.24063133757911401</v>
      </c>
      <c r="S9" s="5">
        <v>0.24063133757911401</v>
      </c>
      <c r="T9" s="5">
        <v>0.24063133757911401</v>
      </c>
      <c r="U9" s="5">
        <v>0.24063133757911401</v>
      </c>
      <c r="V9" s="5">
        <v>0.24063133757911401</v>
      </c>
      <c r="W9" s="5">
        <v>0.24063133757911401</v>
      </c>
      <c r="X9" s="5">
        <v>0.24063133757911401</v>
      </c>
      <c r="Y9" s="5">
        <v>0.24063133757911401</v>
      </c>
      <c r="Z9" s="5">
        <v>0.24063133757911401</v>
      </c>
      <c r="AA9" s="5">
        <v>0.24063133757911401</v>
      </c>
      <c r="AB9" s="5">
        <v>0.24063133757911401</v>
      </c>
      <c r="AC9" s="5">
        <v>0.24063133757911401</v>
      </c>
      <c r="AD9" s="5">
        <v>0.24063133757911401</v>
      </c>
      <c r="AE9" s="5">
        <v>0.24063133757911401</v>
      </c>
      <c r="AF9" s="5">
        <v>0.24063133757911401</v>
      </c>
      <c r="AG9" s="5">
        <v>0.24063133757911401</v>
      </c>
      <c r="AH9" s="5">
        <v>0.24063133757911401</v>
      </c>
      <c r="AI9" s="5">
        <v>0.24063133757911401</v>
      </c>
      <c r="AJ9" s="5">
        <v>0.24063133757911401</v>
      </c>
      <c r="AK9" s="5">
        <v>0.24063133757911401</v>
      </c>
      <c r="AL9" s="5">
        <v>0.24063133757911401</v>
      </c>
      <c r="AM9" s="5">
        <v>0.24063133757911401</v>
      </c>
      <c r="AN9" s="5">
        <v>0.24063133757911401</v>
      </c>
      <c r="AO9" s="5">
        <v>0.24063133757911401</v>
      </c>
      <c r="AP9" s="5">
        <v>0.24063133757911401</v>
      </c>
      <c r="AQ9" s="5">
        <v>0.24063133757911401</v>
      </c>
    </row>
    <row r="10" spans="1:43" x14ac:dyDescent="0.3">
      <c r="A10" s="3">
        <v>2006</v>
      </c>
      <c r="B10" s="3" t="s">
        <v>47</v>
      </c>
      <c r="C10" s="5">
        <v>0.30103092013253202</v>
      </c>
      <c r="D10" s="5">
        <v>0.30103092013253202</v>
      </c>
      <c r="E10" s="5">
        <v>0.30103092013253202</v>
      </c>
      <c r="F10" s="5">
        <v>0.30103092013253202</v>
      </c>
      <c r="G10" s="5">
        <v>0.30103092013253202</v>
      </c>
      <c r="H10" s="5">
        <v>0.30103092013253202</v>
      </c>
      <c r="I10" s="5">
        <v>0.30103092013253102</v>
      </c>
      <c r="J10" s="5">
        <v>0.30103092013253102</v>
      </c>
      <c r="K10" s="5">
        <v>0.30103092013253102</v>
      </c>
      <c r="L10" s="5">
        <v>0.30103092013253102</v>
      </c>
      <c r="M10" s="5">
        <v>0.30103092013253102</v>
      </c>
      <c r="N10" s="5">
        <v>0.30102499550440598</v>
      </c>
      <c r="O10" s="5">
        <v>0.30103092013253102</v>
      </c>
      <c r="P10" s="5">
        <v>0.30103092013253102</v>
      </c>
      <c r="Q10" s="5">
        <v>0.30103092013253102</v>
      </c>
      <c r="R10" s="5">
        <v>0.30103092013253102</v>
      </c>
      <c r="S10" s="5">
        <v>0.30103092013253102</v>
      </c>
      <c r="T10" s="5">
        <v>0.30103092013253102</v>
      </c>
      <c r="U10" s="5">
        <v>0.30103092013253102</v>
      </c>
      <c r="V10" s="5">
        <v>0.30103092013253102</v>
      </c>
      <c r="W10" s="5">
        <v>0.30103092013253102</v>
      </c>
      <c r="X10" s="5">
        <v>0.30103092013253102</v>
      </c>
      <c r="Y10" s="5">
        <v>0.30103092013253102</v>
      </c>
      <c r="Z10" s="5">
        <v>0.30103092013253102</v>
      </c>
      <c r="AA10" s="5">
        <v>0.30103092013253102</v>
      </c>
      <c r="AB10" s="5">
        <v>0.30103092013253102</v>
      </c>
      <c r="AC10" s="5">
        <v>0.30103092013253102</v>
      </c>
      <c r="AD10" s="5">
        <v>0.30103092013253102</v>
      </c>
      <c r="AE10" s="5">
        <v>0.30103092013253102</v>
      </c>
      <c r="AF10" s="5">
        <v>0.30103092013253102</v>
      </c>
      <c r="AG10" s="5">
        <v>0.30103092013253102</v>
      </c>
      <c r="AH10" s="5">
        <v>0.30103092013253102</v>
      </c>
      <c r="AI10" s="5">
        <v>0.30103092013253102</v>
      </c>
      <c r="AJ10" s="5">
        <v>0.30103092013253102</v>
      </c>
      <c r="AK10" s="5">
        <v>0.30103092013253102</v>
      </c>
      <c r="AL10" s="5">
        <v>0.30103092013253102</v>
      </c>
      <c r="AM10" s="5">
        <v>0.30103092013253102</v>
      </c>
      <c r="AN10" s="5">
        <v>0.30103092013253102</v>
      </c>
      <c r="AO10" s="5">
        <v>0.30103092013253102</v>
      </c>
      <c r="AP10" s="5">
        <v>0.30103092013253102</v>
      </c>
      <c r="AQ10" s="5">
        <v>0.30103092013253102</v>
      </c>
    </row>
    <row r="11" spans="1:43" x14ac:dyDescent="0.3">
      <c r="A11" s="3">
        <v>2006</v>
      </c>
      <c r="B11" s="3" t="s">
        <v>48</v>
      </c>
      <c r="C11" s="5">
        <v>0.408595171085884</v>
      </c>
      <c r="D11" s="5">
        <v>0.408595171085884</v>
      </c>
      <c r="E11" s="5">
        <v>0.408595171085884</v>
      </c>
      <c r="F11" s="5">
        <v>0.408595171085884</v>
      </c>
      <c r="G11" s="5">
        <v>0.408595171085884</v>
      </c>
      <c r="H11" s="5">
        <v>0.408595171085884</v>
      </c>
      <c r="I11" s="5">
        <v>0.408595171085884</v>
      </c>
      <c r="J11" s="5">
        <v>0.408595171085884</v>
      </c>
      <c r="K11" s="5">
        <v>0.408595171085884</v>
      </c>
      <c r="L11" s="5">
        <v>0.408595171085884</v>
      </c>
      <c r="M11" s="5">
        <v>0.408595171085884</v>
      </c>
      <c r="N11" s="5">
        <v>0.40867222801529401</v>
      </c>
      <c r="O11" s="5">
        <v>0.408595171085884</v>
      </c>
      <c r="P11" s="5">
        <v>0.408595171085884</v>
      </c>
      <c r="Q11" s="5">
        <v>0.408595171085884</v>
      </c>
      <c r="R11" s="5">
        <v>0.408595171085884</v>
      </c>
      <c r="S11" s="5">
        <v>0.408595171085884</v>
      </c>
      <c r="T11" s="5">
        <v>0.408595171085884</v>
      </c>
      <c r="U11" s="5">
        <v>0.408595171085884</v>
      </c>
      <c r="V11" s="5">
        <v>0.408595171085884</v>
      </c>
      <c r="W11" s="5">
        <v>0.408595171085884</v>
      </c>
      <c r="X11" s="5">
        <v>0.408595171085884</v>
      </c>
      <c r="Y11" s="5">
        <v>0.408595171085884</v>
      </c>
      <c r="Z11" s="5">
        <v>0.408595171085884</v>
      </c>
      <c r="AA11" s="5">
        <v>0.408595171085884</v>
      </c>
      <c r="AB11" s="5">
        <v>0.408595171085884</v>
      </c>
      <c r="AC11" s="5">
        <v>0.408595171085884</v>
      </c>
      <c r="AD11" s="5">
        <v>0.408595171085884</v>
      </c>
      <c r="AE11" s="5">
        <v>0.408595171085884</v>
      </c>
      <c r="AF11" s="5">
        <v>0.408595171085884</v>
      </c>
      <c r="AG11" s="5">
        <v>0.408595171085884</v>
      </c>
      <c r="AH11" s="5">
        <v>0.408595171085884</v>
      </c>
      <c r="AI11" s="5">
        <v>0.408595171085884</v>
      </c>
      <c r="AJ11" s="5">
        <v>0.408595171085884</v>
      </c>
      <c r="AK11" s="5">
        <v>0.408595171085884</v>
      </c>
      <c r="AL11" s="5">
        <v>0.408595171085884</v>
      </c>
      <c r="AM11" s="5">
        <v>0.408595171085884</v>
      </c>
      <c r="AN11" s="5">
        <v>0.408595171085884</v>
      </c>
      <c r="AO11" s="5">
        <v>0.408595171085884</v>
      </c>
      <c r="AP11" s="5">
        <v>0.408595171085884</v>
      </c>
      <c r="AQ11" s="5">
        <v>0.408595171085884</v>
      </c>
    </row>
    <row r="12" spans="1:43" x14ac:dyDescent="0.3">
      <c r="A12" s="3">
        <v>2007</v>
      </c>
      <c r="B12" s="3" t="s">
        <v>45</v>
      </c>
      <c r="C12" s="5">
        <v>0.515211836548919</v>
      </c>
      <c r="D12" s="5">
        <v>0.515211836548919</v>
      </c>
      <c r="E12" s="5">
        <v>0.515211836548919</v>
      </c>
      <c r="F12" s="5">
        <v>0.515211836548919</v>
      </c>
      <c r="G12" s="5">
        <v>0.515211836548919</v>
      </c>
      <c r="H12" s="5">
        <v>0.515211836548919</v>
      </c>
      <c r="I12" s="5">
        <v>0.515211836548919</v>
      </c>
      <c r="J12" s="5">
        <v>0.515211836548919</v>
      </c>
      <c r="K12" s="5">
        <v>0.515211836548919</v>
      </c>
      <c r="L12" s="5">
        <v>0.515211836548919</v>
      </c>
      <c r="M12" s="5">
        <v>0.515211836548919</v>
      </c>
      <c r="N12" s="5">
        <v>0.51525137304604995</v>
      </c>
      <c r="O12" s="5">
        <v>0.515211836548919</v>
      </c>
      <c r="P12" s="5">
        <v>0.515211836548919</v>
      </c>
      <c r="Q12" s="5">
        <v>0.515211836548919</v>
      </c>
      <c r="R12" s="5">
        <v>0.515211836548919</v>
      </c>
      <c r="S12" s="5">
        <v>0.515211836548919</v>
      </c>
      <c r="T12" s="5">
        <v>0.515211836548919</v>
      </c>
      <c r="U12" s="5">
        <v>0.515211836548919</v>
      </c>
      <c r="V12" s="5">
        <v>0.515211836548919</v>
      </c>
      <c r="W12" s="5">
        <v>0.515211836548919</v>
      </c>
      <c r="X12" s="5">
        <v>0.515211836548919</v>
      </c>
      <c r="Y12" s="5">
        <v>0.515211836548919</v>
      </c>
      <c r="Z12" s="5">
        <v>0.515211836548919</v>
      </c>
      <c r="AA12" s="5">
        <v>0.515211836548919</v>
      </c>
      <c r="AB12" s="5">
        <v>0.515211836548919</v>
      </c>
      <c r="AC12" s="5">
        <v>0.515211836548919</v>
      </c>
      <c r="AD12" s="5">
        <v>0.515211836548919</v>
      </c>
      <c r="AE12" s="5">
        <v>0.515211836548919</v>
      </c>
      <c r="AF12" s="5">
        <v>0.515211836548919</v>
      </c>
      <c r="AG12" s="5">
        <v>0.515211836548919</v>
      </c>
      <c r="AH12" s="5">
        <v>0.515211836548919</v>
      </c>
      <c r="AI12" s="5">
        <v>0.515211836548919</v>
      </c>
      <c r="AJ12" s="5">
        <v>0.515211836548919</v>
      </c>
      <c r="AK12" s="5">
        <v>0.515211836548919</v>
      </c>
      <c r="AL12" s="5">
        <v>0.515211836548919</v>
      </c>
      <c r="AM12" s="5">
        <v>0.515211836548919</v>
      </c>
      <c r="AN12" s="5">
        <v>0.515211836548919</v>
      </c>
      <c r="AO12" s="5">
        <v>0.515211836548919</v>
      </c>
      <c r="AP12" s="5">
        <v>0.515211836548919</v>
      </c>
      <c r="AQ12" s="5">
        <v>0.515211836548919</v>
      </c>
    </row>
    <row r="13" spans="1:43" x14ac:dyDescent="0.3">
      <c r="A13" s="3">
        <v>2007</v>
      </c>
      <c r="B13" s="3" t="s">
        <v>46</v>
      </c>
      <c r="C13" s="5">
        <v>0.50607062635878697</v>
      </c>
      <c r="D13" s="5">
        <v>0.50607062635878697</v>
      </c>
      <c r="E13" s="5">
        <v>0.50607062635878697</v>
      </c>
      <c r="F13" s="5">
        <v>0.50607062635878697</v>
      </c>
      <c r="G13" s="5">
        <v>0.50607062635878697</v>
      </c>
      <c r="H13" s="5">
        <v>0.50607062635878697</v>
      </c>
      <c r="I13" s="5">
        <v>0.50607062635878697</v>
      </c>
      <c r="J13" s="5">
        <v>0.50607062635878697</v>
      </c>
      <c r="K13" s="5">
        <v>0.50607062635878697</v>
      </c>
      <c r="L13" s="5">
        <v>0.50607062635878697</v>
      </c>
      <c r="M13" s="5">
        <v>0.50607062635878697</v>
      </c>
      <c r="N13" s="5">
        <v>0.50605102906035604</v>
      </c>
      <c r="O13" s="5">
        <v>0.50607062635878697</v>
      </c>
      <c r="P13" s="5">
        <v>0.50607062635878697</v>
      </c>
      <c r="Q13" s="5">
        <v>0.50607062635878697</v>
      </c>
      <c r="R13" s="5">
        <v>0.50607062635878697</v>
      </c>
      <c r="S13" s="5">
        <v>0.50607062635878697</v>
      </c>
      <c r="T13" s="5">
        <v>0.50607062635878697</v>
      </c>
      <c r="U13" s="5">
        <v>0.50607062635878697</v>
      </c>
      <c r="V13" s="5">
        <v>0.50607062635878697</v>
      </c>
      <c r="W13" s="5">
        <v>0.50607062635878697</v>
      </c>
      <c r="X13" s="5">
        <v>0.50607062635878697</v>
      </c>
      <c r="Y13" s="5">
        <v>0.50607062635878697</v>
      </c>
      <c r="Z13" s="5">
        <v>0.50607062635878697</v>
      </c>
      <c r="AA13" s="5">
        <v>0.50607062635878697</v>
      </c>
      <c r="AB13" s="5">
        <v>0.50607062635878697</v>
      </c>
      <c r="AC13" s="5">
        <v>0.50607062635878697</v>
      </c>
      <c r="AD13" s="5">
        <v>0.50607062635878697</v>
      </c>
      <c r="AE13" s="5">
        <v>0.50607062635878697</v>
      </c>
      <c r="AF13" s="5">
        <v>0.50607062635878697</v>
      </c>
      <c r="AG13" s="5">
        <v>0.50607062635878697</v>
      </c>
      <c r="AH13" s="5">
        <v>0.50607062635878697</v>
      </c>
      <c r="AI13" s="5">
        <v>0.50607062635878697</v>
      </c>
      <c r="AJ13" s="5">
        <v>0.50607062635878697</v>
      </c>
      <c r="AK13" s="5">
        <v>0.50607062635878697</v>
      </c>
      <c r="AL13" s="5">
        <v>0.50607062635878697</v>
      </c>
      <c r="AM13" s="5">
        <v>0.50607062635878697</v>
      </c>
      <c r="AN13" s="5">
        <v>0.50607062635878697</v>
      </c>
      <c r="AO13" s="5">
        <v>0.50607062635878697</v>
      </c>
      <c r="AP13" s="5">
        <v>0.50607062635878697</v>
      </c>
      <c r="AQ13" s="5">
        <v>0.50607062635878697</v>
      </c>
    </row>
    <row r="14" spans="1:43" x14ac:dyDescent="0.3">
      <c r="A14" s="3">
        <v>2007</v>
      </c>
      <c r="B14" s="3" t="s">
        <v>47</v>
      </c>
      <c r="C14" s="5">
        <v>0.39955605430555302</v>
      </c>
      <c r="D14" s="5">
        <v>0.39955605430555302</v>
      </c>
      <c r="E14" s="5">
        <v>0.39955605430555302</v>
      </c>
      <c r="F14" s="5">
        <v>0.39955605430555302</v>
      </c>
      <c r="G14" s="5">
        <v>0.39955605430555302</v>
      </c>
      <c r="H14" s="5">
        <v>0.39955605430555302</v>
      </c>
      <c r="I14" s="5">
        <v>0.39955605430555302</v>
      </c>
      <c r="J14" s="5">
        <v>0.39955605430555302</v>
      </c>
      <c r="K14" s="5">
        <v>0.39955605430555302</v>
      </c>
      <c r="L14" s="5">
        <v>0.39955605430555302</v>
      </c>
      <c r="M14" s="5">
        <v>0.39955605430555302</v>
      </c>
      <c r="N14" s="5">
        <v>0.399516240497581</v>
      </c>
      <c r="O14" s="5">
        <v>0.39955605430555302</v>
      </c>
      <c r="P14" s="5">
        <v>0.39955605430555302</v>
      </c>
      <c r="Q14" s="5">
        <v>0.39955605430555302</v>
      </c>
      <c r="R14" s="5">
        <v>0.39955605430555302</v>
      </c>
      <c r="S14" s="5">
        <v>0.39955605430555302</v>
      </c>
      <c r="T14" s="5">
        <v>0.39955605430555302</v>
      </c>
      <c r="U14" s="5">
        <v>0.39955605430555302</v>
      </c>
      <c r="V14" s="5">
        <v>0.39955605430555302</v>
      </c>
      <c r="W14" s="5">
        <v>0.39955605430555302</v>
      </c>
      <c r="X14" s="5">
        <v>0.39955605430555302</v>
      </c>
      <c r="Y14" s="5">
        <v>0.39955605430555302</v>
      </c>
      <c r="Z14" s="5">
        <v>0.39955605430555302</v>
      </c>
      <c r="AA14" s="5">
        <v>0.39955605430555302</v>
      </c>
      <c r="AB14" s="5">
        <v>0.39955605430555302</v>
      </c>
      <c r="AC14" s="5">
        <v>0.39955605430555302</v>
      </c>
      <c r="AD14" s="5">
        <v>0.39955605430555302</v>
      </c>
      <c r="AE14" s="5">
        <v>0.39955605430555302</v>
      </c>
      <c r="AF14" s="5">
        <v>0.39955605430555302</v>
      </c>
      <c r="AG14" s="5">
        <v>0.39955605430555302</v>
      </c>
      <c r="AH14" s="5">
        <v>0.39955605430555302</v>
      </c>
      <c r="AI14" s="5">
        <v>0.39955605430555302</v>
      </c>
      <c r="AJ14" s="5">
        <v>0.39955605430555302</v>
      </c>
      <c r="AK14" s="5">
        <v>0.39955605430555302</v>
      </c>
      <c r="AL14" s="5">
        <v>0.39955605430555302</v>
      </c>
      <c r="AM14" s="5">
        <v>0.39955605430555302</v>
      </c>
      <c r="AN14" s="5">
        <v>0.39955605430555302</v>
      </c>
      <c r="AO14" s="5">
        <v>0.39955605430555302</v>
      </c>
      <c r="AP14" s="5">
        <v>0.39955605430555302</v>
      </c>
      <c r="AQ14" s="5">
        <v>0.39955605430555302</v>
      </c>
    </row>
    <row r="15" spans="1:43" x14ac:dyDescent="0.3">
      <c r="A15" s="3">
        <v>2007</v>
      </c>
      <c r="B15" s="3" t="s">
        <v>48</v>
      </c>
      <c r="C15" s="5">
        <v>0.19143457818912499</v>
      </c>
      <c r="D15" s="5">
        <v>0.19143457818912499</v>
      </c>
      <c r="E15" s="5">
        <v>0.19143457818912499</v>
      </c>
      <c r="F15" s="5">
        <v>0.19143457818912499</v>
      </c>
      <c r="G15" s="5">
        <v>0.19143457818912499</v>
      </c>
      <c r="H15" s="5">
        <v>0.19143457818912499</v>
      </c>
      <c r="I15" s="5">
        <v>0.19143457818912499</v>
      </c>
      <c r="J15" s="5">
        <v>0.19143457818912499</v>
      </c>
      <c r="K15" s="5">
        <v>0.19143457818912499</v>
      </c>
      <c r="L15" s="5">
        <v>0.19143457818912499</v>
      </c>
      <c r="M15" s="5">
        <v>0.19143457818912499</v>
      </c>
      <c r="N15" s="5">
        <v>0.191413237924866</v>
      </c>
      <c r="O15" s="5">
        <v>0.19143457818912499</v>
      </c>
      <c r="P15" s="5">
        <v>0.19143457818912499</v>
      </c>
      <c r="Q15" s="5">
        <v>0.19143457818912499</v>
      </c>
      <c r="R15" s="5">
        <v>0.19143457818912499</v>
      </c>
      <c r="S15" s="5">
        <v>0.19143457818912499</v>
      </c>
      <c r="T15" s="5">
        <v>0.19143457818912499</v>
      </c>
      <c r="U15" s="5">
        <v>0.19143457818912499</v>
      </c>
      <c r="V15" s="5">
        <v>0.19143457818912499</v>
      </c>
      <c r="W15" s="5">
        <v>0.19143457818912499</v>
      </c>
      <c r="X15" s="5">
        <v>0.19143457818912499</v>
      </c>
      <c r="Y15" s="5">
        <v>0.19143457818912499</v>
      </c>
      <c r="Z15" s="5">
        <v>0.19143457818912499</v>
      </c>
      <c r="AA15" s="5">
        <v>0.19143457818912499</v>
      </c>
      <c r="AB15" s="5">
        <v>0.19143457818912499</v>
      </c>
      <c r="AC15" s="5">
        <v>0.19143457818912499</v>
      </c>
      <c r="AD15" s="5">
        <v>0.19143457818912499</v>
      </c>
      <c r="AE15" s="5">
        <v>0.19143457818912499</v>
      </c>
      <c r="AF15" s="5">
        <v>0.19143457818912499</v>
      </c>
      <c r="AG15" s="5">
        <v>0.19143457818912499</v>
      </c>
      <c r="AH15" s="5">
        <v>0.19143457818912499</v>
      </c>
      <c r="AI15" s="5">
        <v>0.19143457818912499</v>
      </c>
      <c r="AJ15" s="5">
        <v>0.19143457818912499</v>
      </c>
      <c r="AK15" s="5">
        <v>0.19143457818912499</v>
      </c>
      <c r="AL15" s="5">
        <v>0.19143457818912499</v>
      </c>
      <c r="AM15" s="5">
        <v>0.19143457818912499</v>
      </c>
      <c r="AN15" s="5">
        <v>0.19143457818912499</v>
      </c>
      <c r="AO15" s="5">
        <v>0.19143457818912499</v>
      </c>
      <c r="AP15" s="5">
        <v>0.19143457818912499</v>
      </c>
      <c r="AQ15" s="5">
        <v>0.19143457818912499</v>
      </c>
    </row>
    <row r="16" spans="1:43" x14ac:dyDescent="0.3">
      <c r="A16" s="3">
        <v>2008</v>
      </c>
      <c r="B16" s="3" t="s">
        <v>45</v>
      </c>
      <c r="C16" s="5">
        <v>-2.9586765794844599E-3</v>
      </c>
      <c r="D16" s="5">
        <v>-2.9586765794844599E-3</v>
      </c>
      <c r="E16" s="5">
        <v>-2.9586765794844599E-3</v>
      </c>
      <c r="F16" s="5">
        <v>-2.9586765794844599E-3</v>
      </c>
      <c r="G16" s="5">
        <v>-2.9586765794844599E-3</v>
      </c>
      <c r="H16" s="5">
        <v>-2.9586765794844599E-3</v>
      </c>
      <c r="I16" s="5">
        <v>-2.95867657948443E-3</v>
      </c>
      <c r="J16" s="5">
        <v>-2.95867657948443E-3</v>
      </c>
      <c r="K16" s="5">
        <v>-2.95867657948443E-3</v>
      </c>
      <c r="L16" s="5">
        <v>-2.95867657948443E-3</v>
      </c>
      <c r="M16" s="5">
        <v>-2.95867657948443E-3</v>
      </c>
      <c r="N16" s="5">
        <v>-2.9554452684994199E-3</v>
      </c>
      <c r="O16" s="5">
        <v>-2.95867657948443E-3</v>
      </c>
      <c r="P16" s="5">
        <v>-2.95867657948443E-3</v>
      </c>
      <c r="Q16" s="5">
        <v>-2.95867657948443E-3</v>
      </c>
      <c r="R16" s="5">
        <v>-2.95867657948443E-3</v>
      </c>
      <c r="S16" s="5">
        <v>-2.95867657948443E-3</v>
      </c>
      <c r="T16" s="5">
        <v>-2.95867657948443E-3</v>
      </c>
      <c r="U16" s="5">
        <v>-2.95867657948443E-3</v>
      </c>
      <c r="V16" s="5">
        <v>-2.95867657948443E-3</v>
      </c>
      <c r="W16" s="5">
        <v>-2.95867657948443E-3</v>
      </c>
      <c r="X16" s="5">
        <v>-2.9586765794845202E-3</v>
      </c>
      <c r="Y16" s="5">
        <v>-2.9586765794845202E-3</v>
      </c>
      <c r="Z16" s="5">
        <v>-2.9586765794845202E-3</v>
      </c>
      <c r="AA16" s="5">
        <v>-2.9586765794845202E-3</v>
      </c>
      <c r="AB16" s="5">
        <v>-2.9586765794845202E-3</v>
      </c>
      <c r="AC16" s="5">
        <v>-2.9586765794845202E-3</v>
      </c>
      <c r="AD16" s="5">
        <v>-2.9586765794845202E-3</v>
      </c>
      <c r="AE16" s="5">
        <v>-2.9586765794845202E-3</v>
      </c>
      <c r="AF16" s="5">
        <v>-2.9586765794845202E-3</v>
      </c>
      <c r="AG16" s="5">
        <v>-2.9586765794845202E-3</v>
      </c>
      <c r="AH16" s="5">
        <v>-2.9586765794845202E-3</v>
      </c>
      <c r="AI16" s="5">
        <v>-2.9586765794845202E-3</v>
      </c>
      <c r="AJ16" s="5">
        <v>-2.9586765794845202E-3</v>
      </c>
      <c r="AK16" s="5">
        <v>-2.9586765794845202E-3</v>
      </c>
      <c r="AL16" s="5">
        <v>-2.9586765794845202E-3</v>
      </c>
      <c r="AM16" s="5">
        <v>-2.9586765794845202E-3</v>
      </c>
      <c r="AN16" s="5">
        <v>-2.9586765794845202E-3</v>
      </c>
      <c r="AO16" s="5">
        <v>-2.9586765794845202E-3</v>
      </c>
      <c r="AP16" s="5">
        <v>-2.9586765794845202E-3</v>
      </c>
      <c r="AQ16" s="5">
        <v>-2.9586765794845202E-3</v>
      </c>
    </row>
    <row r="17" spans="1:43" x14ac:dyDescent="0.3">
      <c r="A17" s="3">
        <v>2008</v>
      </c>
      <c r="B17" s="3" t="s">
        <v>46</v>
      </c>
      <c r="C17" s="5">
        <v>-0.14258851028414299</v>
      </c>
      <c r="D17" s="5">
        <v>-0.14258851028414299</v>
      </c>
      <c r="E17" s="5">
        <v>-0.14258851028414299</v>
      </c>
      <c r="F17" s="5">
        <v>-0.14258851028414299</v>
      </c>
      <c r="G17" s="5">
        <v>-0.14258851028414299</v>
      </c>
      <c r="H17" s="5">
        <v>-0.14258851028414299</v>
      </c>
      <c r="I17" s="5">
        <v>-0.14258851028414299</v>
      </c>
      <c r="J17" s="5">
        <v>-0.14258851028414299</v>
      </c>
      <c r="K17" s="5">
        <v>-0.14258851028414299</v>
      </c>
      <c r="L17" s="5">
        <v>-0.14258851028414299</v>
      </c>
      <c r="M17" s="5">
        <v>-0.14258851028414299</v>
      </c>
      <c r="N17" s="5">
        <v>-0.14259391954140599</v>
      </c>
      <c r="O17" s="5">
        <v>-0.14258851028414299</v>
      </c>
      <c r="P17" s="5">
        <v>-0.14258851028414299</v>
      </c>
      <c r="Q17" s="5">
        <v>-0.14258851028414299</v>
      </c>
      <c r="R17" s="5">
        <v>-0.14258851028414299</v>
      </c>
      <c r="S17" s="5">
        <v>-0.14258851028414299</v>
      </c>
      <c r="T17" s="5">
        <v>-0.14258851028414299</v>
      </c>
      <c r="U17" s="5">
        <v>-0.14258851028414299</v>
      </c>
      <c r="V17" s="5">
        <v>-0.14258851028414299</v>
      </c>
      <c r="W17" s="5">
        <v>-0.14258851028414299</v>
      </c>
      <c r="X17" s="5">
        <v>-0.14258851028414299</v>
      </c>
      <c r="Y17" s="5">
        <v>-0.14258851028414299</v>
      </c>
      <c r="Z17" s="5">
        <v>-0.14258851028414299</v>
      </c>
      <c r="AA17" s="5">
        <v>-0.14258851028414299</v>
      </c>
      <c r="AB17" s="5">
        <v>-0.14258851028414299</v>
      </c>
      <c r="AC17" s="5">
        <v>-0.14258851028414299</v>
      </c>
      <c r="AD17" s="5">
        <v>-0.14258851028414299</v>
      </c>
      <c r="AE17" s="5">
        <v>-0.14258851028414299</v>
      </c>
      <c r="AF17" s="5">
        <v>-0.14258851028414299</v>
      </c>
      <c r="AG17" s="5">
        <v>-0.14258851028414299</v>
      </c>
      <c r="AH17" s="5">
        <v>-0.14258851028414299</v>
      </c>
      <c r="AI17" s="5">
        <v>-0.14258851028414299</v>
      </c>
      <c r="AJ17" s="5">
        <v>-0.14258851028414299</v>
      </c>
      <c r="AK17" s="5">
        <v>-0.14258851028414299</v>
      </c>
      <c r="AL17" s="5">
        <v>-0.14258851028414299</v>
      </c>
      <c r="AM17" s="5">
        <v>-0.14258851028414299</v>
      </c>
      <c r="AN17" s="5">
        <v>-0.14258851028414299</v>
      </c>
      <c r="AO17" s="5">
        <v>-0.14258851028414299</v>
      </c>
      <c r="AP17" s="5">
        <v>-0.14258851028414299</v>
      </c>
      <c r="AQ17" s="5">
        <v>-0.14258851028414299</v>
      </c>
    </row>
    <row r="18" spans="1:43" x14ac:dyDescent="0.3">
      <c r="A18" s="3">
        <v>2008</v>
      </c>
      <c r="B18" s="3" t="s">
        <v>47</v>
      </c>
      <c r="C18" s="5">
        <v>-0.25189856587097798</v>
      </c>
      <c r="D18" s="5">
        <v>-0.25189856587097798</v>
      </c>
      <c r="E18" s="5">
        <v>-0.25189856587097798</v>
      </c>
      <c r="F18" s="5">
        <v>-0.25189856587097798</v>
      </c>
      <c r="G18" s="5">
        <v>-0.25189856587097798</v>
      </c>
      <c r="H18" s="5">
        <v>-0.25189856587097798</v>
      </c>
      <c r="I18" s="5">
        <v>-0.25189856587097798</v>
      </c>
      <c r="J18" s="5">
        <v>-0.25189856587097798</v>
      </c>
      <c r="K18" s="5">
        <v>-0.25189856587097798</v>
      </c>
      <c r="L18" s="5">
        <v>-0.25189856587097798</v>
      </c>
      <c r="M18" s="5">
        <v>-0.25189856587097798</v>
      </c>
      <c r="N18" s="5">
        <v>-0.25188879561503102</v>
      </c>
      <c r="O18" s="5">
        <v>-0.25189856587097798</v>
      </c>
      <c r="P18" s="5">
        <v>-0.25189856587097798</v>
      </c>
      <c r="Q18" s="5">
        <v>-0.25189856587097798</v>
      </c>
      <c r="R18" s="5">
        <v>-0.25189856587097798</v>
      </c>
      <c r="S18" s="5">
        <v>-0.25189856587097798</v>
      </c>
      <c r="T18" s="5">
        <v>-0.25189856587097798</v>
      </c>
      <c r="U18" s="5">
        <v>-0.25189856587097798</v>
      </c>
      <c r="V18" s="5">
        <v>-0.25189856587097798</v>
      </c>
      <c r="W18" s="5">
        <v>-0.25189856587097798</v>
      </c>
      <c r="X18" s="5">
        <v>-0.25189856587097798</v>
      </c>
      <c r="Y18" s="5">
        <v>-0.25189856587097798</v>
      </c>
      <c r="Z18" s="5">
        <v>-0.25189856587097798</v>
      </c>
      <c r="AA18" s="5">
        <v>-0.25189856587097798</v>
      </c>
      <c r="AB18" s="5">
        <v>-0.25189856587097798</v>
      </c>
      <c r="AC18" s="5">
        <v>-0.25189856587097798</v>
      </c>
      <c r="AD18" s="5">
        <v>-0.25189856587097798</v>
      </c>
      <c r="AE18" s="5">
        <v>-0.25189856587097798</v>
      </c>
      <c r="AF18" s="5">
        <v>-0.25189856587097798</v>
      </c>
      <c r="AG18" s="5">
        <v>-0.25189856587097798</v>
      </c>
      <c r="AH18" s="5">
        <v>-0.25189856587097798</v>
      </c>
      <c r="AI18" s="5">
        <v>-0.25189856587097798</v>
      </c>
      <c r="AJ18" s="5">
        <v>-0.25189856587097798</v>
      </c>
      <c r="AK18" s="5">
        <v>-0.25189856587097798</v>
      </c>
      <c r="AL18" s="5">
        <v>-0.25189856587097798</v>
      </c>
      <c r="AM18" s="5">
        <v>-0.25189856587097798</v>
      </c>
      <c r="AN18" s="5">
        <v>-0.25189856587097798</v>
      </c>
      <c r="AO18" s="5">
        <v>-0.25189856587097798</v>
      </c>
      <c r="AP18" s="5">
        <v>-0.25189856587097798</v>
      </c>
      <c r="AQ18" s="5">
        <v>-0.25189856587097798</v>
      </c>
    </row>
    <row r="19" spans="1:43" x14ac:dyDescent="0.3">
      <c r="A19" s="3">
        <v>2008</v>
      </c>
      <c r="B19" s="3" t="s">
        <v>48</v>
      </c>
      <c r="C19" s="5">
        <v>-0.28233154990554898</v>
      </c>
      <c r="D19" s="5">
        <v>-0.28233154990554898</v>
      </c>
      <c r="E19" s="5">
        <v>-0.28233154990554898</v>
      </c>
      <c r="F19" s="5">
        <v>-0.28233154990554898</v>
      </c>
      <c r="G19" s="5">
        <v>-0.28233154990554898</v>
      </c>
      <c r="H19" s="5">
        <v>-0.28233154990554898</v>
      </c>
      <c r="I19" s="5">
        <v>-0.28233154990554898</v>
      </c>
      <c r="J19" s="5">
        <v>-0.28233154990554898</v>
      </c>
      <c r="K19" s="5">
        <v>-0.28233154990554898</v>
      </c>
      <c r="L19" s="5">
        <v>-0.28233154990554898</v>
      </c>
      <c r="M19" s="5">
        <v>-0.28233154990554898</v>
      </c>
      <c r="N19" s="5">
        <v>-0.282334058196127</v>
      </c>
      <c r="O19" s="5">
        <v>-0.28233154990554898</v>
      </c>
      <c r="P19" s="5">
        <v>-0.28233154990554898</v>
      </c>
      <c r="Q19" s="5">
        <v>-0.28233154990554898</v>
      </c>
      <c r="R19" s="5">
        <v>-0.28233154990554898</v>
      </c>
      <c r="S19" s="5">
        <v>-0.28233154990554898</v>
      </c>
      <c r="T19" s="5">
        <v>-0.28233154990554898</v>
      </c>
      <c r="U19" s="5">
        <v>-0.28233154990554898</v>
      </c>
      <c r="V19" s="5">
        <v>-0.28233154990554898</v>
      </c>
      <c r="W19" s="5">
        <v>-0.28233154990554898</v>
      </c>
      <c r="X19" s="5">
        <v>-0.28233154990554898</v>
      </c>
      <c r="Y19" s="5">
        <v>-0.28233154990554898</v>
      </c>
      <c r="Z19" s="5">
        <v>-0.28233154990554898</v>
      </c>
      <c r="AA19" s="5">
        <v>-0.28233154990554898</v>
      </c>
      <c r="AB19" s="5">
        <v>-0.28233154990554898</v>
      </c>
      <c r="AC19" s="5">
        <v>-0.28233154990554898</v>
      </c>
      <c r="AD19" s="5">
        <v>-0.28233154990554898</v>
      </c>
      <c r="AE19" s="5">
        <v>-0.28233154990554898</v>
      </c>
      <c r="AF19" s="5">
        <v>-0.28233154990554898</v>
      </c>
      <c r="AG19" s="5">
        <v>-0.28233154990554898</v>
      </c>
      <c r="AH19" s="5">
        <v>-0.28233154990554898</v>
      </c>
      <c r="AI19" s="5">
        <v>-0.28233154990554898</v>
      </c>
      <c r="AJ19" s="5">
        <v>-0.28233154990554898</v>
      </c>
      <c r="AK19" s="5">
        <v>-0.28233154990554898</v>
      </c>
      <c r="AL19" s="5">
        <v>-0.28233154990554898</v>
      </c>
      <c r="AM19" s="5">
        <v>-0.28233154990554898</v>
      </c>
      <c r="AN19" s="5">
        <v>-0.28233154990554898</v>
      </c>
      <c r="AO19" s="5">
        <v>-0.28233154990554898</v>
      </c>
      <c r="AP19" s="5">
        <v>-0.28233154990554898</v>
      </c>
      <c r="AQ19" s="5">
        <v>-0.28233154990554898</v>
      </c>
    </row>
    <row r="20" spans="1:43" x14ac:dyDescent="0.3">
      <c r="A20" s="3">
        <v>2009</v>
      </c>
      <c r="B20" s="3" t="s">
        <v>45</v>
      </c>
      <c r="C20" s="5">
        <v>-0.29326131732017202</v>
      </c>
      <c r="D20" s="5">
        <v>-0.29326131732017202</v>
      </c>
      <c r="E20" s="5">
        <v>-0.29326131732017202</v>
      </c>
      <c r="F20" s="5">
        <v>-0.29326131732017202</v>
      </c>
      <c r="G20" s="5">
        <v>-0.29326131732017202</v>
      </c>
      <c r="H20" s="5">
        <v>-0.29326131732017202</v>
      </c>
      <c r="I20" s="5">
        <v>-0.29326131732017202</v>
      </c>
      <c r="J20" s="5">
        <v>-0.29326131732017202</v>
      </c>
      <c r="K20" s="5">
        <v>-0.29326131732017202</v>
      </c>
      <c r="L20" s="5">
        <v>-0.29326131732017202</v>
      </c>
      <c r="M20" s="5">
        <v>-0.29326131732017202</v>
      </c>
      <c r="N20" s="5">
        <v>-0.29323266219239402</v>
      </c>
      <c r="O20" s="5">
        <v>-0.29326131732017202</v>
      </c>
      <c r="P20" s="5">
        <v>-0.29326131732017202</v>
      </c>
      <c r="Q20" s="5">
        <v>-0.29326131732017202</v>
      </c>
      <c r="R20" s="5">
        <v>-0.29326131732017202</v>
      </c>
      <c r="S20" s="5">
        <v>-0.29326131732017202</v>
      </c>
      <c r="T20" s="5">
        <v>-0.29326131732017202</v>
      </c>
      <c r="U20" s="5">
        <v>-0.29326131732017202</v>
      </c>
      <c r="V20" s="5">
        <v>-0.29326131732017202</v>
      </c>
      <c r="W20" s="5">
        <v>-0.29326131732017202</v>
      </c>
      <c r="X20" s="5">
        <v>-0.29326131732017202</v>
      </c>
      <c r="Y20" s="5">
        <v>-0.29326131732017202</v>
      </c>
      <c r="Z20" s="5">
        <v>-0.29326131732017202</v>
      </c>
      <c r="AA20" s="5">
        <v>-0.29326131732017202</v>
      </c>
      <c r="AB20" s="5">
        <v>-0.29326131732017202</v>
      </c>
      <c r="AC20" s="5">
        <v>-0.29326131732017202</v>
      </c>
      <c r="AD20" s="5">
        <v>-0.29326131732017202</v>
      </c>
      <c r="AE20" s="5">
        <v>-0.29326131732017202</v>
      </c>
      <c r="AF20" s="5">
        <v>-0.29326131732017202</v>
      </c>
      <c r="AG20" s="5">
        <v>-0.29326131732017202</v>
      </c>
      <c r="AH20" s="5">
        <v>-0.29326131732017202</v>
      </c>
      <c r="AI20" s="5">
        <v>-0.29326131732017202</v>
      </c>
      <c r="AJ20" s="5">
        <v>-0.29326131732017202</v>
      </c>
      <c r="AK20" s="5">
        <v>-0.29326131732017202</v>
      </c>
      <c r="AL20" s="5">
        <v>-0.29326131732017202</v>
      </c>
      <c r="AM20" s="5">
        <v>-0.29326131732017202</v>
      </c>
      <c r="AN20" s="5">
        <v>-0.29326131732017202</v>
      </c>
      <c r="AO20" s="5">
        <v>-0.29326131732017202</v>
      </c>
      <c r="AP20" s="5">
        <v>-0.29326131732017202</v>
      </c>
      <c r="AQ20" s="5">
        <v>-0.29326131732017202</v>
      </c>
    </row>
    <row r="21" spans="1:43" x14ac:dyDescent="0.3">
      <c r="A21" s="3">
        <v>2009</v>
      </c>
      <c r="B21" s="3" t="s">
        <v>46</v>
      </c>
      <c r="C21" s="5">
        <v>-0.238672932533707</v>
      </c>
      <c r="D21" s="5">
        <v>-0.238672932533707</v>
      </c>
      <c r="E21" s="5">
        <v>-0.238672932533707</v>
      </c>
      <c r="F21" s="5">
        <v>-0.238672932533707</v>
      </c>
      <c r="G21" s="5">
        <v>-0.238672932533707</v>
      </c>
      <c r="H21" s="5">
        <v>-0.238672932533707</v>
      </c>
      <c r="I21" s="5">
        <v>-0.238672932533707</v>
      </c>
      <c r="J21" s="5">
        <v>-0.238672932533707</v>
      </c>
      <c r="K21" s="5">
        <v>-0.238672932533707</v>
      </c>
      <c r="L21" s="5">
        <v>-0.238672932533707</v>
      </c>
      <c r="M21" s="5">
        <v>-0.238672932533707</v>
      </c>
      <c r="N21" s="5">
        <v>-0.238658070678128</v>
      </c>
      <c r="O21" s="5">
        <v>-0.238672932533707</v>
      </c>
      <c r="P21" s="5">
        <v>-0.238672932533707</v>
      </c>
      <c r="Q21" s="5">
        <v>-0.238672932533707</v>
      </c>
      <c r="R21" s="5">
        <v>-0.238672932533707</v>
      </c>
      <c r="S21" s="5">
        <v>-0.238672932533707</v>
      </c>
      <c r="T21" s="5">
        <v>-0.238672932533707</v>
      </c>
      <c r="U21" s="5">
        <v>-0.238672932533707</v>
      </c>
      <c r="V21" s="5">
        <v>-0.238672932533707</v>
      </c>
      <c r="W21" s="5">
        <v>-0.238672932533707</v>
      </c>
      <c r="X21" s="5">
        <v>-0.238672932533707</v>
      </c>
      <c r="Y21" s="5">
        <v>-0.238672932533707</v>
      </c>
      <c r="Z21" s="5">
        <v>-0.238672932533707</v>
      </c>
      <c r="AA21" s="5">
        <v>-0.238672932533707</v>
      </c>
      <c r="AB21" s="5">
        <v>-0.238672932533707</v>
      </c>
      <c r="AC21" s="5">
        <v>-0.238672932533707</v>
      </c>
      <c r="AD21" s="5">
        <v>-0.238672932533707</v>
      </c>
      <c r="AE21" s="5">
        <v>-0.238672932533707</v>
      </c>
      <c r="AF21" s="5">
        <v>-0.238672932533707</v>
      </c>
      <c r="AG21" s="5">
        <v>-0.238672932533707</v>
      </c>
      <c r="AH21" s="5">
        <v>-0.238672932533707</v>
      </c>
      <c r="AI21" s="5">
        <v>-0.238672932533707</v>
      </c>
      <c r="AJ21" s="5">
        <v>-0.238672932533707</v>
      </c>
      <c r="AK21" s="5">
        <v>-0.238672932533707</v>
      </c>
      <c r="AL21" s="5">
        <v>-0.238672932533707</v>
      </c>
      <c r="AM21" s="5">
        <v>-0.238672932533707</v>
      </c>
      <c r="AN21" s="5">
        <v>-0.238672932533707</v>
      </c>
      <c r="AO21" s="5">
        <v>-0.238672932533707</v>
      </c>
      <c r="AP21" s="5">
        <v>-0.238672932533707</v>
      </c>
      <c r="AQ21" s="5">
        <v>-0.238672932533707</v>
      </c>
    </row>
    <row r="22" spans="1:43" x14ac:dyDescent="0.3">
      <c r="A22" s="3">
        <v>2009</v>
      </c>
      <c r="B22" s="3" t="s">
        <v>47</v>
      </c>
      <c r="C22" s="5">
        <v>-0.155952957708587</v>
      </c>
      <c r="D22" s="5">
        <v>-0.155952957708587</v>
      </c>
      <c r="E22" s="5">
        <v>-0.155952957708587</v>
      </c>
      <c r="F22" s="5">
        <v>-0.155952957708587</v>
      </c>
      <c r="G22" s="5">
        <v>-0.155952957708587</v>
      </c>
      <c r="H22" s="5">
        <v>-0.155952957708587</v>
      </c>
      <c r="I22" s="5">
        <v>-0.155952957708586</v>
      </c>
      <c r="J22" s="5">
        <v>-0.155952957708586</v>
      </c>
      <c r="K22" s="5">
        <v>-0.155952957708586</v>
      </c>
      <c r="L22" s="5">
        <v>-0.155952957708586</v>
      </c>
      <c r="M22" s="5">
        <v>-0.155952957708586</v>
      </c>
      <c r="N22" s="5">
        <v>-0.15597359735973601</v>
      </c>
      <c r="O22" s="5">
        <v>-0.155952957708586</v>
      </c>
      <c r="P22" s="5">
        <v>-0.155952957708586</v>
      </c>
      <c r="Q22" s="5">
        <v>-0.155952957708586</v>
      </c>
      <c r="R22" s="5">
        <v>-0.155952957708586</v>
      </c>
      <c r="S22" s="5">
        <v>-0.155952957708586</v>
      </c>
      <c r="T22" s="5">
        <v>-0.155952957708586</v>
      </c>
      <c r="U22" s="5">
        <v>-0.155952957708586</v>
      </c>
      <c r="V22" s="5">
        <v>-0.155952957708586</v>
      </c>
      <c r="W22" s="5">
        <v>-0.155952957708586</v>
      </c>
      <c r="X22" s="5">
        <v>-0.155952957708587</v>
      </c>
      <c r="Y22" s="5">
        <v>-0.155952957708587</v>
      </c>
      <c r="Z22" s="5">
        <v>-0.155952957708587</v>
      </c>
      <c r="AA22" s="5">
        <v>-0.155952957708587</v>
      </c>
      <c r="AB22" s="5">
        <v>-0.155952957708587</v>
      </c>
      <c r="AC22" s="5">
        <v>-0.155952957708587</v>
      </c>
      <c r="AD22" s="5">
        <v>-0.155952957708587</v>
      </c>
      <c r="AE22" s="5">
        <v>-0.155952957708587</v>
      </c>
      <c r="AF22" s="5">
        <v>-0.155952957708587</v>
      </c>
      <c r="AG22" s="5">
        <v>-0.155952957708587</v>
      </c>
      <c r="AH22" s="5">
        <v>-0.155952957708587</v>
      </c>
      <c r="AI22" s="5">
        <v>-0.155952957708587</v>
      </c>
      <c r="AJ22" s="5">
        <v>-0.155952957708587</v>
      </c>
      <c r="AK22" s="5">
        <v>-0.155952957708587</v>
      </c>
      <c r="AL22" s="5">
        <v>-0.155952957708587</v>
      </c>
      <c r="AM22" s="5">
        <v>-0.155952957708587</v>
      </c>
      <c r="AN22" s="5">
        <v>-0.155952957708587</v>
      </c>
      <c r="AO22" s="5">
        <v>-0.155952957708587</v>
      </c>
      <c r="AP22" s="5">
        <v>-0.155952957708587</v>
      </c>
      <c r="AQ22" s="5">
        <v>-0.155952957708587</v>
      </c>
    </row>
    <row r="23" spans="1:43" x14ac:dyDescent="0.3">
      <c r="A23" s="3">
        <v>2009</v>
      </c>
      <c r="B23" s="3" t="s">
        <v>48</v>
      </c>
      <c r="C23" s="5">
        <v>-7.6607988645564604E-2</v>
      </c>
      <c r="D23" s="5">
        <v>-7.6607988645564604E-2</v>
      </c>
      <c r="E23" s="5">
        <v>-7.6607988645564604E-2</v>
      </c>
      <c r="F23" s="5">
        <v>-7.6607988645564604E-2</v>
      </c>
      <c r="G23" s="5">
        <v>-7.6607988645564604E-2</v>
      </c>
      <c r="H23" s="5">
        <v>-7.6607988645564604E-2</v>
      </c>
      <c r="I23" s="5">
        <v>-7.6607988645564701E-2</v>
      </c>
      <c r="J23" s="5">
        <v>-7.6607988645564701E-2</v>
      </c>
      <c r="K23" s="5">
        <v>-7.6607988645564701E-2</v>
      </c>
      <c r="L23" s="5">
        <v>-7.6607988645564701E-2</v>
      </c>
      <c r="M23" s="5">
        <v>-7.6607988645564701E-2</v>
      </c>
      <c r="N23" s="5">
        <v>-7.6617848640069403E-2</v>
      </c>
      <c r="O23" s="5">
        <v>-7.6607988645564701E-2</v>
      </c>
      <c r="P23" s="5">
        <v>-7.6607988645564701E-2</v>
      </c>
      <c r="Q23" s="5">
        <v>-7.6607988645564701E-2</v>
      </c>
      <c r="R23" s="5">
        <v>-7.6607988645564701E-2</v>
      </c>
      <c r="S23" s="5">
        <v>-7.6607988645564701E-2</v>
      </c>
      <c r="T23" s="5">
        <v>-7.6607988645564701E-2</v>
      </c>
      <c r="U23" s="5">
        <v>-7.6607988645564701E-2</v>
      </c>
      <c r="V23" s="5">
        <v>-7.6607988645564701E-2</v>
      </c>
      <c r="W23" s="5">
        <v>-7.6607988645564701E-2</v>
      </c>
      <c r="X23" s="5">
        <v>-7.6607988645564701E-2</v>
      </c>
      <c r="Y23" s="5">
        <v>-7.6607988645564701E-2</v>
      </c>
      <c r="Z23" s="5">
        <v>-7.6607988645564701E-2</v>
      </c>
      <c r="AA23" s="5">
        <v>-7.6607988645564701E-2</v>
      </c>
      <c r="AB23" s="5">
        <v>-7.6607988645564701E-2</v>
      </c>
      <c r="AC23" s="5">
        <v>-7.6607988645564701E-2</v>
      </c>
      <c r="AD23" s="5">
        <v>-7.6607988645564701E-2</v>
      </c>
      <c r="AE23" s="5">
        <v>-7.6607988645564701E-2</v>
      </c>
      <c r="AF23" s="5">
        <v>-7.6607988645564701E-2</v>
      </c>
      <c r="AG23" s="5">
        <v>-7.6607988645564701E-2</v>
      </c>
      <c r="AH23" s="5">
        <v>-7.6607988645564701E-2</v>
      </c>
      <c r="AI23" s="5">
        <v>-7.6607988645564701E-2</v>
      </c>
      <c r="AJ23" s="5">
        <v>-7.6607988645564701E-2</v>
      </c>
      <c r="AK23" s="5">
        <v>-7.6607988645564701E-2</v>
      </c>
      <c r="AL23" s="5">
        <v>-7.6607988645564701E-2</v>
      </c>
      <c r="AM23" s="5">
        <v>-7.6607988645564701E-2</v>
      </c>
      <c r="AN23" s="5">
        <v>-7.6607988645564701E-2</v>
      </c>
      <c r="AO23" s="5">
        <v>-7.6607988645564701E-2</v>
      </c>
      <c r="AP23" s="5">
        <v>-7.6607988645564701E-2</v>
      </c>
      <c r="AQ23" s="5">
        <v>-7.6607988645564701E-2</v>
      </c>
    </row>
    <row r="24" spans="1:43" x14ac:dyDescent="0.3">
      <c r="A24" s="3">
        <v>2010</v>
      </c>
      <c r="B24" s="3" t="s">
        <v>45</v>
      </c>
      <c r="C24" s="5">
        <v>-3.2017163815443499E-2</v>
      </c>
      <c r="D24" s="5">
        <v>-3.2017163815443499E-2</v>
      </c>
      <c r="E24" s="5">
        <v>-3.2017163815443499E-2</v>
      </c>
      <c r="F24" s="5">
        <v>-3.2017163815443499E-2</v>
      </c>
      <c r="G24" s="5">
        <v>-3.2017163815443499E-2</v>
      </c>
      <c r="H24" s="5">
        <v>-3.2017163815443499E-2</v>
      </c>
      <c r="I24" s="5">
        <v>-3.2017163815443499E-2</v>
      </c>
      <c r="J24" s="5">
        <v>-3.2017163815443499E-2</v>
      </c>
      <c r="K24" s="5">
        <v>-3.2017163815443499E-2</v>
      </c>
      <c r="L24" s="5">
        <v>-3.2017163815443499E-2</v>
      </c>
      <c r="M24" s="5">
        <v>-3.2017163815443499E-2</v>
      </c>
      <c r="N24" s="5">
        <v>-3.2048745746617202E-2</v>
      </c>
      <c r="O24" s="5">
        <v>-3.2017163815443499E-2</v>
      </c>
      <c r="P24" s="5">
        <v>-3.2017163815443499E-2</v>
      </c>
      <c r="Q24" s="5">
        <v>-3.2017163815443499E-2</v>
      </c>
      <c r="R24" s="5">
        <v>-3.2017163815443499E-2</v>
      </c>
      <c r="S24" s="5">
        <v>-3.2017163815443499E-2</v>
      </c>
      <c r="T24" s="5">
        <v>-3.2017163815443499E-2</v>
      </c>
      <c r="U24" s="5">
        <v>-3.2017163815443499E-2</v>
      </c>
      <c r="V24" s="5">
        <v>-3.2017163815443499E-2</v>
      </c>
      <c r="W24" s="5">
        <v>-3.2017163815443499E-2</v>
      </c>
      <c r="X24" s="5">
        <v>-3.20171638154437E-2</v>
      </c>
      <c r="Y24" s="5">
        <v>-3.20171638154437E-2</v>
      </c>
      <c r="Z24" s="5">
        <v>-3.20171638154437E-2</v>
      </c>
      <c r="AA24" s="5">
        <v>-3.20171638154437E-2</v>
      </c>
      <c r="AB24" s="5">
        <v>-3.20171638154437E-2</v>
      </c>
      <c r="AC24" s="5">
        <v>-3.20171638154437E-2</v>
      </c>
      <c r="AD24" s="5">
        <v>-3.20171638154437E-2</v>
      </c>
      <c r="AE24" s="5">
        <v>-3.20171638154437E-2</v>
      </c>
      <c r="AF24" s="5">
        <v>-3.20171638154437E-2</v>
      </c>
      <c r="AG24" s="5">
        <v>-3.20171638154437E-2</v>
      </c>
      <c r="AH24" s="5">
        <v>-3.20171638154437E-2</v>
      </c>
      <c r="AI24" s="5">
        <v>-3.20171638154437E-2</v>
      </c>
      <c r="AJ24" s="5">
        <v>-3.20171638154437E-2</v>
      </c>
      <c r="AK24" s="5">
        <v>-3.20171638154437E-2</v>
      </c>
      <c r="AL24" s="5">
        <v>-3.20171638154437E-2</v>
      </c>
      <c r="AM24" s="5">
        <v>-3.20171638154437E-2</v>
      </c>
      <c r="AN24" s="5">
        <v>-3.20171638154437E-2</v>
      </c>
      <c r="AO24" s="5">
        <v>-3.20171638154437E-2</v>
      </c>
      <c r="AP24" s="5">
        <v>-3.20171638154437E-2</v>
      </c>
      <c r="AQ24" s="5">
        <v>-3.20171638154437E-2</v>
      </c>
    </row>
    <row r="25" spans="1:43" x14ac:dyDescent="0.3">
      <c r="A25" s="3">
        <v>2010</v>
      </c>
      <c r="B25" s="3" t="s">
        <v>46</v>
      </c>
      <c r="C25" s="5">
        <v>-4.9289089800327701E-2</v>
      </c>
      <c r="D25" s="5">
        <v>-4.9289089800327701E-2</v>
      </c>
      <c r="E25" s="5">
        <v>-4.9289089800327701E-2</v>
      </c>
      <c r="F25" s="5">
        <v>-4.9289089800327701E-2</v>
      </c>
      <c r="G25" s="5">
        <v>-4.9289089800327701E-2</v>
      </c>
      <c r="H25" s="5">
        <v>-4.9289089800327701E-2</v>
      </c>
      <c r="I25" s="5">
        <v>-4.9289089800327597E-2</v>
      </c>
      <c r="J25" s="5">
        <v>-4.9289089800327597E-2</v>
      </c>
      <c r="K25" s="5">
        <v>-4.9289089800327597E-2</v>
      </c>
      <c r="L25" s="5">
        <v>-4.9289089800327597E-2</v>
      </c>
      <c r="M25" s="5">
        <v>-4.9289089800327597E-2</v>
      </c>
      <c r="N25" s="5">
        <v>-4.9317861063195897E-2</v>
      </c>
      <c r="O25" s="5">
        <v>-4.9289089800327597E-2</v>
      </c>
      <c r="P25" s="5">
        <v>-4.9289089800327597E-2</v>
      </c>
      <c r="Q25" s="5">
        <v>-4.9289089800327597E-2</v>
      </c>
      <c r="R25" s="5">
        <v>-4.9289089800327597E-2</v>
      </c>
      <c r="S25" s="5">
        <v>-4.9289089800327597E-2</v>
      </c>
      <c r="T25" s="5">
        <v>-4.9289089800327597E-2</v>
      </c>
      <c r="U25" s="5">
        <v>-4.9289089800327597E-2</v>
      </c>
      <c r="V25" s="5">
        <v>-4.9289089800327597E-2</v>
      </c>
      <c r="W25" s="5">
        <v>-4.9289089800327597E-2</v>
      </c>
      <c r="X25" s="5">
        <v>-4.9289089800327597E-2</v>
      </c>
      <c r="Y25" s="5">
        <v>-4.9289089800327597E-2</v>
      </c>
      <c r="Z25" s="5">
        <v>-4.9289089800327597E-2</v>
      </c>
      <c r="AA25" s="5">
        <v>-4.9289089800327597E-2</v>
      </c>
      <c r="AB25" s="5">
        <v>-4.9289089800327597E-2</v>
      </c>
      <c r="AC25" s="5">
        <v>-4.9289089800327597E-2</v>
      </c>
      <c r="AD25" s="5">
        <v>-4.9289089800327597E-2</v>
      </c>
      <c r="AE25" s="5">
        <v>-4.9289089800327597E-2</v>
      </c>
      <c r="AF25" s="5">
        <v>-4.9289089800327597E-2</v>
      </c>
      <c r="AG25" s="5">
        <v>-4.9289089800327597E-2</v>
      </c>
      <c r="AH25" s="5">
        <v>-4.9289089800327597E-2</v>
      </c>
      <c r="AI25" s="5">
        <v>-4.9289089800327597E-2</v>
      </c>
      <c r="AJ25" s="5">
        <v>-4.9289089800327597E-2</v>
      </c>
      <c r="AK25" s="5">
        <v>-4.9289089800327597E-2</v>
      </c>
      <c r="AL25" s="5">
        <v>-4.9289089800327597E-2</v>
      </c>
      <c r="AM25" s="5">
        <v>-4.9289089800327597E-2</v>
      </c>
      <c r="AN25" s="5">
        <v>-4.9289089800327597E-2</v>
      </c>
      <c r="AO25" s="5">
        <v>-4.9289089800327597E-2</v>
      </c>
      <c r="AP25" s="5">
        <v>-4.9289089800327597E-2</v>
      </c>
      <c r="AQ25" s="5">
        <v>-4.9289089800327597E-2</v>
      </c>
    </row>
    <row r="26" spans="1:43" x14ac:dyDescent="0.3">
      <c r="A26" s="3">
        <v>2010</v>
      </c>
      <c r="B26" s="3" t="s">
        <v>47</v>
      </c>
      <c r="C26" s="5">
        <v>-6.8378766650125405E-2</v>
      </c>
      <c r="D26" s="5">
        <v>-6.8378766650125405E-2</v>
      </c>
      <c r="E26" s="5">
        <v>-6.8378766650125405E-2</v>
      </c>
      <c r="F26" s="5">
        <v>-6.8378766650125405E-2</v>
      </c>
      <c r="G26" s="5">
        <v>-6.8378766650125405E-2</v>
      </c>
      <c r="H26" s="5">
        <v>-6.8378766650125405E-2</v>
      </c>
      <c r="I26" s="5">
        <v>-6.8378766650125405E-2</v>
      </c>
      <c r="J26" s="5">
        <v>-6.8378766650125405E-2</v>
      </c>
      <c r="K26" s="5">
        <v>-6.8378766650125405E-2</v>
      </c>
      <c r="L26" s="5">
        <v>-6.8378766650125405E-2</v>
      </c>
      <c r="M26" s="5">
        <v>-6.8378766650125405E-2</v>
      </c>
      <c r="N26" s="5">
        <v>-6.8350668647845503E-2</v>
      </c>
      <c r="O26" s="5">
        <v>-6.8378766650125405E-2</v>
      </c>
      <c r="P26" s="5">
        <v>-6.8378766650125405E-2</v>
      </c>
      <c r="Q26" s="5">
        <v>-6.8378766650125405E-2</v>
      </c>
      <c r="R26" s="5">
        <v>-6.8378766650125405E-2</v>
      </c>
      <c r="S26" s="5">
        <v>-6.8378766650125405E-2</v>
      </c>
      <c r="T26" s="5">
        <v>-6.8378766650125405E-2</v>
      </c>
      <c r="U26" s="5">
        <v>-6.8378766650125405E-2</v>
      </c>
      <c r="V26" s="5">
        <v>-6.8378766650125405E-2</v>
      </c>
      <c r="W26" s="5">
        <v>-6.8378766650125405E-2</v>
      </c>
      <c r="X26" s="5">
        <v>-6.8378766650125503E-2</v>
      </c>
      <c r="Y26" s="5">
        <v>-6.8378766650125503E-2</v>
      </c>
      <c r="Z26" s="5">
        <v>-6.8378766650125503E-2</v>
      </c>
      <c r="AA26" s="5">
        <v>-6.8378766650125503E-2</v>
      </c>
      <c r="AB26" s="5">
        <v>-6.8378766650125503E-2</v>
      </c>
      <c r="AC26" s="5">
        <v>-6.8378766650125503E-2</v>
      </c>
      <c r="AD26" s="5">
        <v>-6.8378766650125503E-2</v>
      </c>
      <c r="AE26" s="5">
        <v>-6.8378766650125503E-2</v>
      </c>
      <c r="AF26" s="5">
        <v>-6.8378766650125503E-2</v>
      </c>
      <c r="AG26" s="5">
        <v>-6.8378766650125503E-2</v>
      </c>
      <c r="AH26" s="5">
        <v>-6.8378766650125503E-2</v>
      </c>
      <c r="AI26" s="5">
        <v>-6.8378766650125503E-2</v>
      </c>
      <c r="AJ26" s="5">
        <v>-6.8378766650125503E-2</v>
      </c>
      <c r="AK26" s="5">
        <v>-6.8378766650125503E-2</v>
      </c>
      <c r="AL26" s="5">
        <v>-6.8378766650125503E-2</v>
      </c>
      <c r="AM26" s="5">
        <v>-6.8378766650125503E-2</v>
      </c>
      <c r="AN26" s="5">
        <v>-6.8378766650125503E-2</v>
      </c>
      <c r="AO26" s="5">
        <v>-6.8378766650125503E-2</v>
      </c>
      <c r="AP26" s="5">
        <v>-6.8378766650125503E-2</v>
      </c>
      <c r="AQ26" s="5">
        <v>-6.8378766650125503E-2</v>
      </c>
    </row>
    <row r="27" spans="1:43" x14ac:dyDescent="0.3">
      <c r="A27" s="3">
        <v>2010</v>
      </c>
      <c r="B27" s="3" t="s">
        <v>48</v>
      </c>
      <c r="C27" s="5">
        <v>-0.12309483887893501</v>
      </c>
      <c r="D27" s="5">
        <v>-0.12309483887893501</v>
      </c>
      <c r="E27" s="5">
        <v>-0.12309483887893501</v>
      </c>
      <c r="F27" s="5">
        <v>-0.12309483887893501</v>
      </c>
      <c r="G27" s="5">
        <v>-0.12309483887893501</v>
      </c>
      <c r="H27" s="5">
        <v>-0.12309483887893501</v>
      </c>
      <c r="I27" s="5">
        <v>-0.12309483887893501</v>
      </c>
      <c r="J27" s="5">
        <v>-0.12309483887893501</v>
      </c>
      <c r="K27" s="5">
        <v>-0.12309483887893501</v>
      </c>
      <c r="L27" s="5">
        <v>-0.12309483887893501</v>
      </c>
      <c r="M27" s="5">
        <v>-0.12309483887893501</v>
      </c>
      <c r="N27" s="5">
        <v>-0.12305648878818699</v>
      </c>
      <c r="O27" s="5">
        <v>-0.12309483887893501</v>
      </c>
      <c r="P27" s="5">
        <v>-0.12309483887893501</v>
      </c>
      <c r="Q27" s="5">
        <v>-0.12309483887893501</v>
      </c>
      <c r="R27" s="5">
        <v>-0.12309483887893501</v>
      </c>
      <c r="S27" s="5">
        <v>-0.12309483887893501</v>
      </c>
      <c r="T27" s="5">
        <v>-0.12309483887893501</v>
      </c>
      <c r="U27" s="5">
        <v>-0.12309483887893501</v>
      </c>
      <c r="V27" s="5">
        <v>-0.12309483887893501</v>
      </c>
      <c r="W27" s="5">
        <v>-0.12309483887893501</v>
      </c>
      <c r="X27" s="5">
        <v>-0.12309483887893501</v>
      </c>
      <c r="Y27" s="5">
        <v>-0.12309483887893501</v>
      </c>
      <c r="Z27" s="5">
        <v>-0.12309483887893501</v>
      </c>
      <c r="AA27" s="5">
        <v>-0.12309483887893501</v>
      </c>
      <c r="AB27" s="5">
        <v>-0.12309483887893501</v>
      </c>
      <c r="AC27" s="5">
        <v>-0.12309483887893501</v>
      </c>
      <c r="AD27" s="5">
        <v>-0.12309483887893501</v>
      </c>
      <c r="AE27" s="5">
        <v>-0.12309483887893501</v>
      </c>
      <c r="AF27" s="5">
        <v>-0.12309483887893501</v>
      </c>
      <c r="AG27" s="5">
        <v>-0.12309483887893501</v>
      </c>
      <c r="AH27" s="5">
        <v>-0.12309483887893501</v>
      </c>
      <c r="AI27" s="5">
        <v>-0.12309483887893501</v>
      </c>
      <c r="AJ27" s="5">
        <v>-0.12309483887893501</v>
      </c>
      <c r="AK27" s="5">
        <v>-0.12309483887893501</v>
      </c>
      <c r="AL27" s="5">
        <v>-0.12309483887893501</v>
      </c>
      <c r="AM27" s="5">
        <v>-0.12309483887893501</v>
      </c>
      <c r="AN27" s="5">
        <v>-0.12309483887893501</v>
      </c>
      <c r="AO27" s="5">
        <v>-0.12309483887893501</v>
      </c>
      <c r="AP27" s="5">
        <v>-0.12309483887893501</v>
      </c>
      <c r="AQ27" s="5">
        <v>-0.12309483887893501</v>
      </c>
    </row>
    <row r="28" spans="1:43" x14ac:dyDescent="0.3">
      <c r="A28" s="3">
        <v>2011</v>
      </c>
      <c r="B28" s="3" t="s">
        <v>45</v>
      </c>
      <c r="C28" s="5">
        <v>-0.122899206570546</v>
      </c>
      <c r="D28" s="5">
        <v>-0.122899206570546</v>
      </c>
      <c r="E28" s="5">
        <v>-0.122899206570546</v>
      </c>
      <c r="F28" s="5">
        <v>-0.122899206570546</v>
      </c>
      <c r="G28" s="5">
        <v>-0.122899206570546</v>
      </c>
      <c r="H28" s="5">
        <v>-0.122899206570546</v>
      </c>
      <c r="I28" s="5">
        <v>-0.122899206570546</v>
      </c>
      <c r="J28" s="5">
        <v>-0.122899206570546</v>
      </c>
      <c r="K28" s="5">
        <v>-0.122899206570546</v>
      </c>
      <c r="L28" s="5">
        <v>-0.122899206570546</v>
      </c>
      <c r="M28" s="5">
        <v>-0.122899206570546</v>
      </c>
      <c r="N28" s="5">
        <v>-0.122874427730543</v>
      </c>
      <c r="O28" s="5">
        <v>-0.122899206570546</v>
      </c>
      <c r="P28" s="5">
        <v>-0.122899206570546</v>
      </c>
      <c r="Q28" s="5">
        <v>-0.122899206570546</v>
      </c>
      <c r="R28" s="5">
        <v>-0.122899206570546</v>
      </c>
      <c r="S28" s="5">
        <v>-0.122899206570546</v>
      </c>
      <c r="T28" s="5">
        <v>-0.122899206570546</v>
      </c>
      <c r="U28" s="5">
        <v>-0.122899206570546</v>
      </c>
      <c r="V28" s="5">
        <v>-0.122899206570546</v>
      </c>
      <c r="W28" s="5">
        <v>-0.122899206570546</v>
      </c>
      <c r="X28" s="5">
        <v>-0.122899206570545</v>
      </c>
      <c r="Y28" s="5">
        <v>-0.122899206570545</v>
      </c>
      <c r="Z28" s="5">
        <v>-0.122899206570545</v>
      </c>
      <c r="AA28" s="5">
        <v>-0.122899206570545</v>
      </c>
      <c r="AB28" s="5">
        <v>-0.122899206570545</v>
      </c>
      <c r="AC28" s="5">
        <v>-0.122899206570545</v>
      </c>
      <c r="AD28" s="5">
        <v>-0.122899206570545</v>
      </c>
      <c r="AE28" s="5">
        <v>-0.122899206570545</v>
      </c>
      <c r="AF28" s="5">
        <v>-0.122899206570545</v>
      </c>
      <c r="AG28" s="5">
        <v>-0.122899206570545</v>
      </c>
      <c r="AH28" s="5">
        <v>-0.122899206570545</v>
      </c>
      <c r="AI28" s="5">
        <v>-0.122899206570545</v>
      </c>
      <c r="AJ28" s="5">
        <v>-0.122899206570545</v>
      </c>
      <c r="AK28" s="5">
        <v>-0.122899206570545</v>
      </c>
      <c r="AL28" s="5">
        <v>-0.122899206570545</v>
      </c>
      <c r="AM28" s="5">
        <v>-0.122899206570545</v>
      </c>
      <c r="AN28" s="5">
        <v>-0.122899206570545</v>
      </c>
      <c r="AO28" s="5">
        <v>-0.122899206570545</v>
      </c>
      <c r="AP28" s="5">
        <v>-0.122899206570545</v>
      </c>
      <c r="AQ28" s="5">
        <v>-0.122899206570545</v>
      </c>
    </row>
    <row r="29" spans="1:43" x14ac:dyDescent="0.3">
      <c r="A29" s="3">
        <v>2011</v>
      </c>
      <c r="B29" s="3" t="s">
        <v>46</v>
      </c>
      <c r="C29" s="5">
        <v>-0.12914891631074199</v>
      </c>
      <c r="D29" s="5">
        <v>-0.12914891631074199</v>
      </c>
      <c r="E29" s="5">
        <v>-0.12914891631074199</v>
      </c>
      <c r="F29" s="5">
        <v>-0.12914891631074199</v>
      </c>
      <c r="G29" s="5">
        <v>-0.12914891631074199</v>
      </c>
      <c r="H29" s="5">
        <v>-0.12914891631074199</v>
      </c>
      <c r="I29" s="5">
        <v>-0.12914891631074199</v>
      </c>
      <c r="J29" s="5">
        <v>-0.12914891631074199</v>
      </c>
      <c r="K29" s="5">
        <v>-0.12914891631074199</v>
      </c>
      <c r="L29" s="5">
        <v>-0.12914891631074199</v>
      </c>
      <c r="M29" s="5">
        <v>-0.12914891631074199</v>
      </c>
      <c r="N29" s="5">
        <v>-0.12915463917525799</v>
      </c>
      <c r="O29" s="5">
        <v>-0.12914891631074199</v>
      </c>
      <c r="P29" s="5">
        <v>-0.12914891631074199</v>
      </c>
      <c r="Q29" s="5">
        <v>-0.12914891631074199</v>
      </c>
      <c r="R29" s="5">
        <v>-0.12914891631074199</v>
      </c>
      <c r="S29" s="5">
        <v>-0.12914891631074199</v>
      </c>
      <c r="T29" s="5">
        <v>-0.12914891631074199</v>
      </c>
      <c r="U29" s="5">
        <v>-0.12914891631074199</v>
      </c>
      <c r="V29" s="5">
        <v>-0.12914891631074199</v>
      </c>
      <c r="W29" s="5">
        <v>-0.12914891631074199</v>
      </c>
      <c r="X29" s="5">
        <v>-0.12914891631074199</v>
      </c>
      <c r="Y29" s="5">
        <v>-0.12914891631074199</v>
      </c>
      <c r="Z29" s="5">
        <v>-0.12914891631074199</v>
      </c>
      <c r="AA29" s="5">
        <v>-0.12914891631074199</v>
      </c>
      <c r="AB29" s="5">
        <v>-0.12914891631074199</v>
      </c>
      <c r="AC29" s="5">
        <v>-0.12914891631074199</v>
      </c>
      <c r="AD29" s="5">
        <v>-0.12914891631074199</v>
      </c>
      <c r="AE29" s="5">
        <v>-0.12914891631074199</v>
      </c>
      <c r="AF29" s="5">
        <v>-0.12914891631074199</v>
      </c>
      <c r="AG29" s="5">
        <v>-0.12914891631074199</v>
      </c>
      <c r="AH29" s="5">
        <v>-0.12914891631074199</v>
      </c>
      <c r="AI29" s="5">
        <v>-0.12914891631074199</v>
      </c>
      <c r="AJ29" s="5">
        <v>-0.12914891631074199</v>
      </c>
      <c r="AK29" s="5">
        <v>-0.12914891631074199</v>
      </c>
      <c r="AL29" s="5">
        <v>-0.12914891631074199</v>
      </c>
      <c r="AM29" s="5">
        <v>-0.12914891631074199</v>
      </c>
      <c r="AN29" s="5">
        <v>-0.12914891631074199</v>
      </c>
      <c r="AO29" s="5">
        <v>-0.12914891631074199</v>
      </c>
      <c r="AP29" s="5">
        <v>-0.12914891631074199</v>
      </c>
      <c r="AQ29" s="5">
        <v>-0.12914891631074199</v>
      </c>
    </row>
    <row r="30" spans="1:43" x14ac:dyDescent="0.3">
      <c r="A30" s="3">
        <v>2011</v>
      </c>
      <c r="B30" s="3" t="s">
        <v>47</v>
      </c>
      <c r="C30" s="5">
        <v>-0.12904931272886799</v>
      </c>
      <c r="D30" s="5">
        <v>-0.12904931272886799</v>
      </c>
      <c r="E30" s="5">
        <v>-0.12904931272886799</v>
      </c>
      <c r="F30" s="5">
        <v>-0.12904931272886799</v>
      </c>
      <c r="G30" s="5">
        <v>-0.12904931272886799</v>
      </c>
      <c r="H30" s="5">
        <v>-0.12904931272886799</v>
      </c>
      <c r="I30" s="5">
        <v>-0.12904931272886799</v>
      </c>
      <c r="J30" s="5">
        <v>-0.12904931272886799</v>
      </c>
      <c r="K30" s="5">
        <v>-0.12904931272886799</v>
      </c>
      <c r="L30" s="5">
        <v>-0.12904931272886799</v>
      </c>
      <c r="M30" s="5">
        <v>-0.12904931272886799</v>
      </c>
      <c r="N30" s="5">
        <v>-0.12901871904642001</v>
      </c>
      <c r="O30" s="5">
        <v>-0.12904931272886799</v>
      </c>
      <c r="P30" s="5">
        <v>-0.12904931272886799</v>
      </c>
      <c r="Q30" s="5">
        <v>-0.12904931272886799</v>
      </c>
      <c r="R30" s="5">
        <v>-0.12904931272886799</v>
      </c>
      <c r="S30" s="5">
        <v>-0.12904931272886799</v>
      </c>
      <c r="T30" s="5">
        <v>-0.12904931272886799</v>
      </c>
      <c r="U30" s="5">
        <v>-0.12904931272886799</v>
      </c>
      <c r="V30" s="5">
        <v>-0.12904931272886799</v>
      </c>
      <c r="W30" s="5">
        <v>-0.12904931272886799</v>
      </c>
      <c r="X30" s="5">
        <v>-0.12904931272886799</v>
      </c>
      <c r="Y30" s="5">
        <v>-0.12904931272886799</v>
      </c>
      <c r="Z30" s="5">
        <v>-0.12904931272886799</v>
      </c>
      <c r="AA30" s="5">
        <v>-0.12904931272886799</v>
      </c>
      <c r="AB30" s="5">
        <v>-0.12904931272886799</v>
      </c>
      <c r="AC30" s="5">
        <v>-0.12904931272886799</v>
      </c>
      <c r="AD30" s="5">
        <v>-0.12904931272886799</v>
      </c>
      <c r="AE30" s="5">
        <v>-0.12904931272886799</v>
      </c>
      <c r="AF30" s="5">
        <v>-0.12904931272886799</v>
      </c>
      <c r="AG30" s="5">
        <v>-0.12904931272886799</v>
      </c>
      <c r="AH30" s="5">
        <v>-0.12904931272886799</v>
      </c>
      <c r="AI30" s="5">
        <v>-0.12904931272886799</v>
      </c>
      <c r="AJ30" s="5">
        <v>-0.12904931272886799</v>
      </c>
      <c r="AK30" s="5">
        <v>-0.12904931272886799</v>
      </c>
      <c r="AL30" s="5">
        <v>-0.12904931272886799</v>
      </c>
      <c r="AM30" s="5">
        <v>-0.12904931272886799</v>
      </c>
      <c r="AN30" s="5">
        <v>-0.12904931272886799</v>
      </c>
      <c r="AO30" s="5">
        <v>-0.12904931272886799</v>
      </c>
      <c r="AP30" s="5">
        <v>-0.12904931272886799</v>
      </c>
      <c r="AQ30" s="5">
        <v>-0.12904931272886799</v>
      </c>
    </row>
    <row r="31" spans="1:43" x14ac:dyDescent="0.3">
      <c r="A31" s="3">
        <v>2011</v>
      </c>
      <c r="B31" s="3" t="s">
        <v>48</v>
      </c>
      <c r="C31" s="5">
        <v>-0.101546480312872</v>
      </c>
      <c r="D31" s="5">
        <v>-0.101546480312872</v>
      </c>
      <c r="E31" s="5">
        <v>-0.101546480312872</v>
      </c>
      <c r="F31" s="5">
        <v>-0.101546480312872</v>
      </c>
      <c r="G31" s="5">
        <v>-0.101546480312872</v>
      </c>
      <c r="H31" s="5">
        <v>-0.101546480312872</v>
      </c>
      <c r="I31" s="5">
        <v>-0.101546480312872</v>
      </c>
      <c r="J31" s="5">
        <v>-0.101546480312872</v>
      </c>
      <c r="K31" s="5">
        <v>-0.101546480312872</v>
      </c>
      <c r="L31" s="5">
        <v>-0.101546480312872</v>
      </c>
      <c r="M31" s="5">
        <v>-0.101546480312872</v>
      </c>
      <c r="N31" s="5">
        <v>-0.10156806842480399</v>
      </c>
      <c r="O31" s="5">
        <v>-0.101546480312872</v>
      </c>
      <c r="P31" s="5">
        <v>-0.101546480312872</v>
      </c>
      <c r="Q31" s="5">
        <v>-0.101546480312872</v>
      </c>
      <c r="R31" s="5">
        <v>-0.101546480312872</v>
      </c>
      <c r="S31" s="5">
        <v>-0.101546480312872</v>
      </c>
      <c r="T31" s="5">
        <v>-0.101546480312872</v>
      </c>
      <c r="U31" s="5">
        <v>-0.101546480312872</v>
      </c>
      <c r="V31" s="5">
        <v>-0.101546480312872</v>
      </c>
      <c r="W31" s="5">
        <v>-0.101546480312872</v>
      </c>
      <c r="X31" s="5">
        <v>-0.101546480312872</v>
      </c>
      <c r="Y31" s="5">
        <v>-0.101546480312872</v>
      </c>
      <c r="Z31" s="5">
        <v>-0.101546480312872</v>
      </c>
      <c r="AA31" s="5">
        <v>-0.101546480312872</v>
      </c>
      <c r="AB31" s="5">
        <v>-0.101546480312872</v>
      </c>
      <c r="AC31" s="5">
        <v>-0.101546480312872</v>
      </c>
      <c r="AD31" s="5">
        <v>-0.101546480312872</v>
      </c>
      <c r="AE31" s="5">
        <v>-0.101546480312872</v>
      </c>
      <c r="AF31" s="5">
        <v>-0.101546480312872</v>
      </c>
      <c r="AG31" s="5">
        <v>-0.101546480312872</v>
      </c>
      <c r="AH31" s="5">
        <v>-0.101546480312872</v>
      </c>
      <c r="AI31" s="5">
        <v>-0.101546480312872</v>
      </c>
      <c r="AJ31" s="5">
        <v>-0.101546480312872</v>
      </c>
      <c r="AK31" s="5">
        <v>-0.101546480312872</v>
      </c>
      <c r="AL31" s="5">
        <v>-0.101546480312872</v>
      </c>
      <c r="AM31" s="5">
        <v>-0.101546480312872</v>
      </c>
      <c r="AN31" s="5">
        <v>-0.101546480312872</v>
      </c>
      <c r="AO31" s="5">
        <v>-0.101546480312872</v>
      </c>
      <c r="AP31" s="5">
        <v>-0.101546480312872</v>
      </c>
      <c r="AQ31" s="5">
        <v>-0.101546480312872</v>
      </c>
    </row>
    <row r="32" spans="1:43" x14ac:dyDescent="0.3">
      <c r="A32" s="3">
        <v>2012</v>
      </c>
      <c r="B32" s="3" t="s">
        <v>45</v>
      </c>
      <c r="C32" s="5">
        <v>-0.120245871795763</v>
      </c>
      <c r="D32" s="5">
        <v>-0.120245871795763</v>
      </c>
      <c r="E32" s="5">
        <v>-0.120245871795763</v>
      </c>
      <c r="F32" s="5">
        <v>-0.120245871795763</v>
      </c>
      <c r="G32" s="5">
        <v>-0.120245871795763</v>
      </c>
      <c r="H32" s="5">
        <v>-0.120245871795763</v>
      </c>
      <c r="I32" s="5">
        <v>-0.120245871795763</v>
      </c>
      <c r="J32" s="5">
        <v>-0.120245871795763</v>
      </c>
      <c r="K32" s="5">
        <v>-0.120245871795763</v>
      </c>
      <c r="L32" s="5">
        <v>-0.120245871795763</v>
      </c>
      <c r="M32" s="5">
        <v>-0.120245871795763</v>
      </c>
      <c r="N32" s="5">
        <v>-0.12023487743498899</v>
      </c>
      <c r="O32" s="5">
        <v>-0.120245871795763</v>
      </c>
      <c r="P32" s="5">
        <v>-0.120245871795763</v>
      </c>
      <c r="Q32" s="5">
        <v>-0.120245871795763</v>
      </c>
      <c r="R32" s="5">
        <v>-0.120245871795763</v>
      </c>
      <c r="S32" s="5">
        <v>-0.120245871795763</v>
      </c>
      <c r="T32" s="5">
        <v>-0.120245871795763</v>
      </c>
      <c r="U32" s="5">
        <v>-0.120245871795763</v>
      </c>
      <c r="V32" s="5">
        <v>-0.120245871795763</v>
      </c>
      <c r="W32" s="5">
        <v>-0.120245871795763</v>
      </c>
      <c r="X32" s="5">
        <v>-0.120245871795763</v>
      </c>
      <c r="Y32" s="5">
        <v>-0.120245871795763</v>
      </c>
      <c r="Z32" s="5">
        <v>-0.120245871795763</v>
      </c>
      <c r="AA32" s="5">
        <v>-0.120245871795763</v>
      </c>
      <c r="AB32" s="5">
        <v>-0.120245871795763</v>
      </c>
      <c r="AC32" s="5">
        <v>-0.120245871795763</v>
      </c>
      <c r="AD32" s="5">
        <v>-0.120245871795763</v>
      </c>
      <c r="AE32" s="5">
        <v>-0.120245871795763</v>
      </c>
      <c r="AF32" s="5">
        <v>-0.120245871795763</v>
      </c>
      <c r="AG32" s="5">
        <v>-0.120245871795763</v>
      </c>
      <c r="AH32" s="5">
        <v>-0.120245871795763</v>
      </c>
      <c r="AI32" s="5">
        <v>-0.120245871795763</v>
      </c>
      <c r="AJ32" s="5">
        <v>-0.120245871795763</v>
      </c>
      <c r="AK32" s="5">
        <v>-0.120245871795763</v>
      </c>
      <c r="AL32" s="5">
        <v>-0.120245871795763</v>
      </c>
      <c r="AM32" s="5">
        <v>-0.120245871795763</v>
      </c>
      <c r="AN32" s="5">
        <v>-0.120245871795763</v>
      </c>
      <c r="AO32" s="5">
        <v>-0.120245871795763</v>
      </c>
      <c r="AP32" s="5">
        <v>-0.120245871795763</v>
      </c>
      <c r="AQ32" s="5">
        <v>-0.120245871795763</v>
      </c>
    </row>
    <row r="33" spans="1:43" x14ac:dyDescent="0.3">
      <c r="A33" s="3">
        <v>2012</v>
      </c>
      <c r="B33" s="3" t="s">
        <v>46</v>
      </c>
      <c r="C33" s="5">
        <v>-0.10376765397786</v>
      </c>
      <c r="D33" s="5">
        <v>-0.10376765397786</v>
      </c>
      <c r="E33" s="5">
        <v>-0.10376765397786</v>
      </c>
      <c r="F33" s="5">
        <v>-0.10376765397786</v>
      </c>
      <c r="G33" s="5">
        <v>-0.10376765397786</v>
      </c>
      <c r="H33" s="5">
        <v>-0.10376765397786</v>
      </c>
      <c r="I33" s="5">
        <v>-0.10376765397786</v>
      </c>
      <c r="J33" s="5">
        <v>-0.10376765397786</v>
      </c>
      <c r="K33" s="5">
        <v>-0.10376765397786</v>
      </c>
      <c r="L33" s="5">
        <v>-0.10376765397786</v>
      </c>
      <c r="M33" s="5">
        <v>-0.10376765397786</v>
      </c>
      <c r="N33" s="5">
        <v>-0.103797708116299</v>
      </c>
      <c r="O33" s="5">
        <v>-0.10376765397786</v>
      </c>
      <c r="P33" s="5">
        <v>-0.10376765397786</v>
      </c>
      <c r="Q33" s="5">
        <v>-0.10376765397786</v>
      </c>
      <c r="R33" s="5">
        <v>-0.10376765397786</v>
      </c>
      <c r="S33" s="5">
        <v>-0.10376765397786</v>
      </c>
      <c r="T33" s="5">
        <v>-0.10376765397786</v>
      </c>
      <c r="U33" s="5">
        <v>-0.10376765397786</v>
      </c>
      <c r="V33" s="5">
        <v>-0.10376765397786</v>
      </c>
      <c r="W33" s="5">
        <v>-0.10376765397786</v>
      </c>
      <c r="X33" s="5">
        <v>-0.10376765397786</v>
      </c>
      <c r="Y33" s="5">
        <v>-0.10376765397786</v>
      </c>
      <c r="Z33" s="5">
        <v>-0.10376765397786</v>
      </c>
      <c r="AA33" s="5">
        <v>-0.10376765397786</v>
      </c>
      <c r="AB33" s="5">
        <v>-0.10376765397786</v>
      </c>
      <c r="AC33" s="5">
        <v>-0.10376765397786</v>
      </c>
      <c r="AD33" s="5">
        <v>-0.10376765397786</v>
      </c>
      <c r="AE33" s="5">
        <v>-0.10376765397786</v>
      </c>
      <c r="AF33" s="5">
        <v>-0.10376765397786</v>
      </c>
      <c r="AG33" s="5">
        <v>-0.10376765397786</v>
      </c>
      <c r="AH33" s="5">
        <v>-0.10376765397786</v>
      </c>
      <c r="AI33" s="5">
        <v>-0.10376765397786</v>
      </c>
      <c r="AJ33" s="5">
        <v>-0.10376765397786</v>
      </c>
      <c r="AK33" s="5">
        <v>-0.10376765397786</v>
      </c>
      <c r="AL33" s="5">
        <v>-0.10376765397786</v>
      </c>
      <c r="AM33" s="5">
        <v>-0.10376765397786</v>
      </c>
      <c r="AN33" s="5">
        <v>-0.10376765397786</v>
      </c>
      <c r="AO33" s="5">
        <v>-0.10376765397786</v>
      </c>
      <c r="AP33" s="5">
        <v>-0.10376765397786</v>
      </c>
      <c r="AQ33" s="5">
        <v>-0.10376765397786</v>
      </c>
    </row>
    <row r="34" spans="1:43" x14ac:dyDescent="0.3">
      <c r="A34" s="3">
        <v>2012</v>
      </c>
      <c r="B34" s="3" t="s">
        <v>47</v>
      </c>
      <c r="C34" s="5">
        <v>-0.113129807898652</v>
      </c>
      <c r="D34" s="5">
        <v>-0.113129807898652</v>
      </c>
      <c r="E34" s="5">
        <v>-0.113129807898652</v>
      </c>
      <c r="F34" s="5">
        <v>-0.113129807898652</v>
      </c>
      <c r="G34" s="5">
        <v>-0.113129807898652</v>
      </c>
      <c r="H34" s="5">
        <v>-0.113129807898652</v>
      </c>
      <c r="I34" s="5">
        <v>-0.113129807898652</v>
      </c>
      <c r="J34" s="5">
        <v>-0.113129807898652</v>
      </c>
      <c r="K34" s="5">
        <v>-0.113129807898652</v>
      </c>
      <c r="L34" s="5">
        <v>-0.113129807898652</v>
      </c>
      <c r="M34" s="5">
        <v>-0.113129807898652</v>
      </c>
      <c r="N34" s="5">
        <v>-0.113145720894372</v>
      </c>
      <c r="O34" s="5">
        <v>-0.113129807898652</v>
      </c>
      <c r="P34" s="5">
        <v>-0.113129807898652</v>
      </c>
      <c r="Q34" s="5">
        <v>-0.113129807898652</v>
      </c>
      <c r="R34" s="5">
        <v>-0.113129807898652</v>
      </c>
      <c r="S34" s="5">
        <v>-0.113129807898652</v>
      </c>
      <c r="T34" s="5">
        <v>-0.113129807898652</v>
      </c>
      <c r="U34" s="5">
        <v>-0.113129807898652</v>
      </c>
      <c r="V34" s="5">
        <v>-0.113129807898652</v>
      </c>
      <c r="W34" s="5">
        <v>-0.113129807898652</v>
      </c>
      <c r="X34" s="5">
        <v>-0.113129807898651</v>
      </c>
      <c r="Y34" s="5">
        <v>-0.113129807898651</v>
      </c>
      <c r="Z34" s="5">
        <v>-0.113129807898651</v>
      </c>
      <c r="AA34" s="5">
        <v>-0.113129807898651</v>
      </c>
      <c r="AB34" s="5">
        <v>-0.113129807898651</v>
      </c>
      <c r="AC34" s="5">
        <v>-0.113129807898651</v>
      </c>
      <c r="AD34" s="5">
        <v>-0.113129807898651</v>
      </c>
      <c r="AE34" s="5">
        <v>-0.113129807898651</v>
      </c>
      <c r="AF34" s="5">
        <v>-0.113129807898651</v>
      </c>
      <c r="AG34" s="5">
        <v>-0.113129807898651</v>
      </c>
      <c r="AH34" s="5">
        <v>-0.113129807898651</v>
      </c>
      <c r="AI34" s="5">
        <v>-0.113129807898651</v>
      </c>
      <c r="AJ34" s="5">
        <v>-0.113129807898651</v>
      </c>
      <c r="AK34" s="5">
        <v>-0.113129807898651</v>
      </c>
      <c r="AL34" s="5">
        <v>-0.113129807898651</v>
      </c>
      <c r="AM34" s="5">
        <v>-0.113129807898651</v>
      </c>
      <c r="AN34" s="5">
        <v>-0.113129807898651</v>
      </c>
      <c r="AO34" s="5">
        <v>-0.113129807898651</v>
      </c>
      <c r="AP34" s="5">
        <v>-0.113129807898651</v>
      </c>
      <c r="AQ34" s="5">
        <v>-0.113129807898651</v>
      </c>
    </row>
    <row r="35" spans="1:43" x14ac:dyDescent="0.3">
      <c r="A35" s="3">
        <v>2012</v>
      </c>
      <c r="B35" s="3" t="s">
        <v>48</v>
      </c>
      <c r="C35" s="5">
        <v>-0.109272029638023</v>
      </c>
      <c r="D35" s="5">
        <v>-0.109272029638023</v>
      </c>
      <c r="E35" s="5">
        <v>-0.109272029638023</v>
      </c>
      <c r="F35" s="5">
        <v>-0.109272029638023</v>
      </c>
      <c r="G35" s="5">
        <v>-0.109272029638023</v>
      </c>
      <c r="H35" s="5">
        <v>-0.109272029638023</v>
      </c>
      <c r="I35" s="5">
        <v>-0.109272029638023</v>
      </c>
      <c r="J35" s="5">
        <v>-0.109272029638023</v>
      </c>
      <c r="K35" s="5">
        <v>-0.109272029638023</v>
      </c>
      <c r="L35" s="5">
        <v>-0.109272029638023</v>
      </c>
      <c r="M35" s="5">
        <v>-0.109272029638023</v>
      </c>
      <c r="N35" s="5">
        <v>-0.109282030940103</v>
      </c>
      <c r="O35" s="5">
        <v>-0.109272029638023</v>
      </c>
      <c r="P35" s="5">
        <v>-0.109272029638023</v>
      </c>
      <c r="Q35" s="5">
        <v>-0.109272029638023</v>
      </c>
      <c r="R35" s="5">
        <v>-0.109272029638023</v>
      </c>
      <c r="S35" s="5">
        <v>-0.109272029638023</v>
      </c>
      <c r="T35" s="5">
        <v>-0.109272029638023</v>
      </c>
      <c r="U35" s="5">
        <v>-0.109272029638023</v>
      </c>
      <c r="V35" s="5">
        <v>-0.109272029638023</v>
      </c>
      <c r="W35" s="5">
        <v>-0.109272029638023</v>
      </c>
      <c r="X35" s="5">
        <v>-0.109272029638021</v>
      </c>
      <c r="Y35" s="5">
        <v>-0.109272029638021</v>
      </c>
      <c r="Z35" s="5">
        <v>-0.109272029638021</v>
      </c>
      <c r="AA35" s="5">
        <v>-0.109272029638021</v>
      </c>
      <c r="AB35" s="5">
        <v>-0.109272029638021</v>
      </c>
      <c r="AC35" s="5">
        <v>-0.109272029638021</v>
      </c>
      <c r="AD35" s="5">
        <v>-0.109272029638021</v>
      </c>
      <c r="AE35" s="5">
        <v>-0.109272029638021</v>
      </c>
      <c r="AF35" s="5">
        <v>-0.109272029638021</v>
      </c>
      <c r="AG35" s="5">
        <v>-0.109272029638021</v>
      </c>
      <c r="AH35" s="5">
        <v>-0.109272029638021</v>
      </c>
      <c r="AI35" s="5">
        <v>-0.109272029638021</v>
      </c>
      <c r="AJ35" s="5">
        <v>-0.109272029638021</v>
      </c>
      <c r="AK35" s="5">
        <v>-0.109272029638021</v>
      </c>
      <c r="AL35" s="5">
        <v>-0.109272029638021</v>
      </c>
      <c r="AM35" s="5">
        <v>-0.109272029638021</v>
      </c>
      <c r="AN35" s="5">
        <v>-0.109272029638021</v>
      </c>
      <c r="AO35" s="5">
        <v>-0.109272029638021</v>
      </c>
      <c r="AP35" s="5">
        <v>-0.109272029638021</v>
      </c>
      <c r="AQ35" s="5">
        <v>-0.109272029638021</v>
      </c>
    </row>
    <row r="36" spans="1:43" x14ac:dyDescent="0.3">
      <c r="A36" s="3">
        <v>2013</v>
      </c>
      <c r="B36" s="3" t="s">
        <v>45</v>
      </c>
      <c r="C36" s="5">
        <v>-6.9556216994480904E-2</v>
      </c>
      <c r="D36" s="5">
        <v>-6.9556216994480904E-2</v>
      </c>
      <c r="E36" s="5">
        <v>-6.9556216994480904E-2</v>
      </c>
      <c r="F36" s="5">
        <v>-6.9556216994480904E-2</v>
      </c>
      <c r="G36" s="5">
        <v>-6.9556216994480904E-2</v>
      </c>
      <c r="H36" s="5">
        <v>-6.9556216994480904E-2</v>
      </c>
      <c r="I36" s="5">
        <v>-6.9556216994481002E-2</v>
      </c>
      <c r="J36" s="5">
        <v>-6.9556216994481002E-2</v>
      </c>
      <c r="K36" s="5">
        <v>-6.9556216994481002E-2</v>
      </c>
      <c r="L36" s="5">
        <v>-6.9556216994481002E-2</v>
      </c>
      <c r="M36" s="5">
        <v>-6.9556216994481002E-2</v>
      </c>
      <c r="N36" s="5">
        <v>-6.9604831020235305E-2</v>
      </c>
      <c r="O36" s="5">
        <v>-6.9556216994481002E-2</v>
      </c>
      <c r="P36" s="5">
        <v>-6.9556216994481002E-2</v>
      </c>
      <c r="Q36" s="5">
        <v>-6.9556216994481002E-2</v>
      </c>
      <c r="R36" s="5">
        <v>-6.9556216994481002E-2</v>
      </c>
      <c r="S36" s="5">
        <v>-6.9556216994481002E-2</v>
      </c>
      <c r="T36" s="5">
        <v>-6.9556216994481002E-2</v>
      </c>
      <c r="U36" s="5">
        <v>-6.9556216994481002E-2</v>
      </c>
      <c r="V36" s="5">
        <v>-6.9556216994481002E-2</v>
      </c>
      <c r="W36" s="5">
        <v>-6.9556216994481002E-2</v>
      </c>
      <c r="X36" s="5">
        <v>-6.9556216994586695E-2</v>
      </c>
      <c r="Y36" s="5">
        <v>-6.9556216994586695E-2</v>
      </c>
      <c r="Z36" s="5">
        <v>-6.9556216994586695E-2</v>
      </c>
      <c r="AA36" s="5">
        <v>-6.9556216994586695E-2</v>
      </c>
      <c r="AB36" s="5">
        <v>-6.9556216994586695E-2</v>
      </c>
      <c r="AC36" s="5">
        <v>-6.9556216994586695E-2</v>
      </c>
      <c r="AD36" s="5">
        <v>-6.9556216994586695E-2</v>
      </c>
      <c r="AE36" s="5">
        <v>-6.9556216994586695E-2</v>
      </c>
      <c r="AF36" s="5">
        <v>-6.9556216994586695E-2</v>
      </c>
      <c r="AG36" s="5">
        <v>-6.9556216994586695E-2</v>
      </c>
      <c r="AH36" s="5">
        <v>-6.9556216994586695E-2</v>
      </c>
      <c r="AI36" s="5">
        <v>-6.9556216994586695E-2</v>
      </c>
      <c r="AJ36" s="5">
        <v>-6.9556216994586695E-2</v>
      </c>
      <c r="AK36" s="5">
        <v>-6.9556216994586695E-2</v>
      </c>
      <c r="AL36" s="5">
        <v>-6.9556216994586695E-2</v>
      </c>
      <c r="AM36" s="5">
        <v>-6.9556216994586695E-2</v>
      </c>
      <c r="AN36" s="5">
        <v>-6.9556216994586695E-2</v>
      </c>
      <c r="AO36" s="5">
        <v>-6.9556216994586695E-2</v>
      </c>
      <c r="AP36" s="5">
        <v>-6.9556216994586695E-2</v>
      </c>
      <c r="AQ36" s="5">
        <v>-6.9556216994586695E-2</v>
      </c>
    </row>
    <row r="37" spans="1:43" x14ac:dyDescent="0.3">
      <c r="A37" s="3">
        <v>2013</v>
      </c>
      <c r="B37" s="3" t="s">
        <v>46</v>
      </c>
      <c r="C37" s="5">
        <v>-5.4839251816859197E-2</v>
      </c>
      <c r="D37" s="5">
        <v>-5.4839251816859197E-2</v>
      </c>
      <c r="E37" s="5">
        <v>-5.4839251816859197E-2</v>
      </c>
      <c r="F37" s="5">
        <v>-5.4839251816859197E-2</v>
      </c>
      <c r="G37" s="5">
        <v>-5.4839251816859197E-2</v>
      </c>
      <c r="H37" s="5">
        <v>-5.4839251816859197E-2</v>
      </c>
      <c r="I37" s="5">
        <v>-5.4839251816859301E-2</v>
      </c>
      <c r="J37" s="5">
        <v>-5.4839251816859301E-2</v>
      </c>
      <c r="K37" s="5">
        <v>-5.4839251816859301E-2</v>
      </c>
      <c r="L37" s="5">
        <v>-5.4839251816859301E-2</v>
      </c>
      <c r="M37" s="5">
        <v>-5.4839251816859301E-2</v>
      </c>
      <c r="N37" s="5">
        <v>-5.4845186515903997E-2</v>
      </c>
      <c r="O37" s="5">
        <v>-5.4839251816859301E-2</v>
      </c>
      <c r="P37" s="5">
        <v>-5.4839251816859301E-2</v>
      </c>
      <c r="Q37" s="5">
        <v>-5.4839251816859301E-2</v>
      </c>
      <c r="R37" s="5">
        <v>-5.4839251816859301E-2</v>
      </c>
      <c r="S37" s="5">
        <v>-5.4839251816859301E-2</v>
      </c>
      <c r="T37" s="5">
        <v>-5.4839251816859301E-2</v>
      </c>
      <c r="U37" s="5">
        <v>-5.4839251816859301E-2</v>
      </c>
      <c r="V37" s="5">
        <v>-5.4839251816859301E-2</v>
      </c>
      <c r="W37" s="5">
        <v>-5.4839251816859301E-2</v>
      </c>
      <c r="X37" s="5">
        <v>-5.4839251816914798E-2</v>
      </c>
      <c r="Y37" s="5">
        <v>-5.4839251816914798E-2</v>
      </c>
      <c r="Z37" s="5">
        <v>-5.4839251816914798E-2</v>
      </c>
      <c r="AA37" s="5">
        <v>-5.4839251816914798E-2</v>
      </c>
      <c r="AB37" s="5">
        <v>-5.4839251816914798E-2</v>
      </c>
      <c r="AC37" s="5">
        <v>-5.4839251816914798E-2</v>
      </c>
      <c r="AD37" s="5">
        <v>-5.4839251816914798E-2</v>
      </c>
      <c r="AE37" s="5">
        <v>-5.4839251816914798E-2</v>
      </c>
      <c r="AF37" s="5">
        <v>-5.4839251816914798E-2</v>
      </c>
      <c r="AG37" s="5">
        <v>-5.4839251816914798E-2</v>
      </c>
      <c r="AH37" s="5">
        <v>-5.4839251816914798E-2</v>
      </c>
      <c r="AI37" s="5">
        <v>-5.4839251816914798E-2</v>
      </c>
      <c r="AJ37" s="5">
        <v>-5.4839251816914798E-2</v>
      </c>
      <c r="AK37" s="5">
        <v>-5.4839251816914798E-2</v>
      </c>
      <c r="AL37" s="5">
        <v>-5.4839251816914798E-2</v>
      </c>
      <c r="AM37" s="5">
        <v>-5.4839251816914798E-2</v>
      </c>
      <c r="AN37" s="5">
        <v>-5.4839251816914798E-2</v>
      </c>
      <c r="AO37" s="5">
        <v>-5.4839251816914798E-2</v>
      </c>
      <c r="AP37" s="5">
        <v>-5.4839251816914798E-2</v>
      </c>
      <c r="AQ37" s="5">
        <v>-5.4839251816914798E-2</v>
      </c>
    </row>
    <row r="38" spans="1:43" x14ac:dyDescent="0.3">
      <c r="A38" s="3">
        <v>2013</v>
      </c>
      <c r="B38" s="3" t="s">
        <v>47</v>
      </c>
      <c r="C38" s="5">
        <v>-9.0230171900079099E-3</v>
      </c>
      <c r="D38" s="5">
        <v>-9.0230171900079099E-3</v>
      </c>
      <c r="E38" s="5">
        <v>-9.0230171900079099E-3</v>
      </c>
      <c r="F38" s="5">
        <v>-9.0230171900079099E-3</v>
      </c>
      <c r="G38" s="5">
        <v>-9.0230171900079099E-3</v>
      </c>
      <c r="H38" s="5">
        <v>-9.0230171900079099E-3</v>
      </c>
      <c r="I38" s="5">
        <v>-9.0230171900077399E-3</v>
      </c>
      <c r="J38" s="5">
        <v>-9.0230171900077399E-3</v>
      </c>
      <c r="K38" s="5">
        <v>-9.0230171900077399E-3</v>
      </c>
      <c r="L38" s="5">
        <v>-9.0230171900077399E-3</v>
      </c>
      <c r="M38" s="5">
        <v>-9.0230171900077399E-3</v>
      </c>
      <c r="N38" s="5">
        <v>-9.0197783090632307E-3</v>
      </c>
      <c r="O38" s="5">
        <v>-9.0230171900077399E-3</v>
      </c>
      <c r="P38" s="5">
        <v>-9.0230171900077399E-3</v>
      </c>
      <c r="Q38" s="5">
        <v>-9.0230171900077399E-3</v>
      </c>
      <c r="R38" s="5">
        <v>-9.0230171900077399E-3</v>
      </c>
      <c r="S38" s="5">
        <v>-9.0230171900077399E-3</v>
      </c>
      <c r="T38" s="5">
        <v>-9.0230171900077399E-3</v>
      </c>
      <c r="U38" s="5">
        <v>-9.0230171900077399E-3</v>
      </c>
      <c r="V38" s="5">
        <v>-9.0230171900077399E-3</v>
      </c>
      <c r="W38" s="5">
        <v>-9.0230171900077399E-3</v>
      </c>
      <c r="X38" s="5">
        <v>-9.0230171900661793E-3</v>
      </c>
      <c r="Y38" s="5">
        <v>-9.0230171900661793E-3</v>
      </c>
      <c r="Z38" s="5">
        <v>-9.0230171900661793E-3</v>
      </c>
      <c r="AA38" s="5">
        <v>-9.0230171900661793E-3</v>
      </c>
      <c r="AB38" s="5">
        <v>-9.0230171900661793E-3</v>
      </c>
      <c r="AC38" s="5">
        <v>-9.0230171900661793E-3</v>
      </c>
      <c r="AD38" s="5">
        <v>-9.0230171900661793E-3</v>
      </c>
      <c r="AE38" s="5">
        <v>-9.0230171900661793E-3</v>
      </c>
      <c r="AF38" s="5">
        <v>-9.0230171900661793E-3</v>
      </c>
      <c r="AG38" s="5">
        <v>-9.0230171900661793E-3</v>
      </c>
      <c r="AH38" s="5">
        <v>-9.0230171900661793E-3</v>
      </c>
      <c r="AI38" s="5">
        <v>-9.0230171900661793E-3</v>
      </c>
      <c r="AJ38" s="5">
        <v>-9.0230171900661793E-3</v>
      </c>
      <c r="AK38" s="5">
        <v>-9.0230171900661793E-3</v>
      </c>
      <c r="AL38" s="5">
        <v>-9.0230171900661793E-3</v>
      </c>
      <c r="AM38" s="5">
        <v>-9.0230171900661793E-3</v>
      </c>
      <c r="AN38" s="5">
        <v>-9.0230171900661793E-3</v>
      </c>
      <c r="AO38" s="5">
        <v>-9.0230171900661793E-3</v>
      </c>
      <c r="AP38" s="5">
        <v>-9.0230171900661793E-3</v>
      </c>
      <c r="AQ38" s="5">
        <v>-9.0230171900661793E-3</v>
      </c>
    </row>
    <row r="39" spans="1:43" x14ac:dyDescent="0.3">
      <c r="A39" s="3">
        <v>2013</v>
      </c>
      <c r="B39" s="3" t="s">
        <v>48</v>
      </c>
      <c r="C39" s="5">
        <v>2.2406817192714E-2</v>
      </c>
      <c r="D39" s="5">
        <v>2.2406817192714E-2</v>
      </c>
      <c r="E39" s="5">
        <v>2.2406817192714E-2</v>
      </c>
      <c r="F39" s="5">
        <v>2.2406817192714E-2</v>
      </c>
      <c r="G39" s="5">
        <v>2.2406817192714E-2</v>
      </c>
      <c r="H39" s="5">
        <v>2.2406817192714E-2</v>
      </c>
      <c r="I39" s="5">
        <v>2.2406817192714E-2</v>
      </c>
      <c r="J39" s="5">
        <v>2.2406817192714E-2</v>
      </c>
      <c r="K39" s="5">
        <v>2.2406817192714E-2</v>
      </c>
      <c r="L39" s="5">
        <v>2.2406817192714E-2</v>
      </c>
      <c r="M39" s="5">
        <v>2.2406817192714E-2</v>
      </c>
      <c r="N39" s="5">
        <v>2.2378089512358101E-2</v>
      </c>
      <c r="O39" s="5">
        <v>2.2406817192714E-2</v>
      </c>
      <c r="P39" s="5">
        <v>2.2406817192714E-2</v>
      </c>
      <c r="Q39" s="5">
        <v>2.2406817192714E-2</v>
      </c>
      <c r="R39" s="5">
        <v>2.2406817192714E-2</v>
      </c>
      <c r="S39" s="5">
        <v>2.2406817192714E-2</v>
      </c>
      <c r="T39" s="5">
        <v>2.2406817192714E-2</v>
      </c>
      <c r="U39" s="5">
        <v>2.2406817192714E-2</v>
      </c>
      <c r="V39" s="5">
        <v>2.2406817192714E-2</v>
      </c>
      <c r="W39" s="5">
        <v>2.2406817192714E-2</v>
      </c>
      <c r="X39" s="5">
        <v>2.24068171926519E-2</v>
      </c>
      <c r="Y39" s="5">
        <v>2.24068171926519E-2</v>
      </c>
      <c r="Z39" s="5">
        <v>2.24068171926519E-2</v>
      </c>
      <c r="AA39" s="5">
        <v>2.24068171926519E-2</v>
      </c>
      <c r="AB39" s="5">
        <v>2.24068171926519E-2</v>
      </c>
      <c r="AC39" s="5">
        <v>2.24068171926519E-2</v>
      </c>
      <c r="AD39" s="5">
        <v>2.24068171926519E-2</v>
      </c>
      <c r="AE39" s="5">
        <v>2.24068171926519E-2</v>
      </c>
      <c r="AF39" s="5">
        <v>2.24068171926519E-2</v>
      </c>
      <c r="AG39" s="5">
        <v>2.24068171926519E-2</v>
      </c>
      <c r="AH39" s="5">
        <v>2.24068171926519E-2</v>
      </c>
      <c r="AI39" s="5">
        <v>2.24068171926519E-2</v>
      </c>
      <c r="AJ39" s="5">
        <v>2.24068171926519E-2</v>
      </c>
      <c r="AK39" s="5">
        <v>2.24068171926519E-2</v>
      </c>
      <c r="AL39" s="5">
        <v>2.24068171926519E-2</v>
      </c>
      <c r="AM39" s="5">
        <v>2.24068171926519E-2</v>
      </c>
      <c r="AN39" s="5">
        <v>2.24068171926519E-2</v>
      </c>
      <c r="AO39" s="5">
        <v>2.24068171926519E-2</v>
      </c>
      <c r="AP39" s="5">
        <v>2.24068171926519E-2</v>
      </c>
      <c r="AQ39" s="5">
        <v>2.24068171926519E-2</v>
      </c>
    </row>
    <row r="40" spans="1:43" x14ac:dyDescent="0.3">
      <c r="A40" s="3">
        <v>2014</v>
      </c>
      <c r="B40" s="3" t="s">
        <v>45</v>
      </c>
      <c r="C40" s="5">
        <v>6.3039157432242504E-2</v>
      </c>
      <c r="D40" s="5">
        <v>6.3039157432242504E-2</v>
      </c>
      <c r="E40" s="5">
        <v>6.3039157432242504E-2</v>
      </c>
      <c r="F40" s="5">
        <v>6.3039157432242504E-2</v>
      </c>
      <c r="G40" s="5">
        <v>6.3039157432242504E-2</v>
      </c>
      <c r="H40" s="5">
        <v>6.3039157432242504E-2</v>
      </c>
      <c r="I40" s="5">
        <v>6.3039157432242601E-2</v>
      </c>
      <c r="J40" s="5">
        <v>6.3039157432242601E-2</v>
      </c>
      <c r="K40" s="5">
        <v>6.3039157432242601E-2</v>
      </c>
      <c r="L40" s="5">
        <v>6.3039157432242601E-2</v>
      </c>
      <c r="M40" s="5">
        <v>6.3039157432242601E-2</v>
      </c>
      <c r="N40" s="5">
        <v>6.3083580050102603E-2</v>
      </c>
      <c r="O40" s="5">
        <v>6.3039157432242601E-2</v>
      </c>
      <c r="P40" s="5">
        <v>6.3039157432242601E-2</v>
      </c>
      <c r="Q40" s="5">
        <v>6.3039157432242601E-2</v>
      </c>
      <c r="R40" s="5">
        <v>6.3039157432242601E-2</v>
      </c>
      <c r="S40" s="5">
        <v>6.3039157432242601E-2</v>
      </c>
      <c r="T40" s="5">
        <v>6.3039157432242601E-2</v>
      </c>
      <c r="U40" s="5">
        <v>6.3039157432242601E-2</v>
      </c>
      <c r="V40" s="5">
        <v>6.3039157432242601E-2</v>
      </c>
      <c r="W40" s="5">
        <v>6.3039157432242601E-2</v>
      </c>
      <c r="X40" s="5">
        <v>6.30391574322407E-2</v>
      </c>
      <c r="Y40" s="5">
        <v>6.30391574322407E-2</v>
      </c>
      <c r="Z40" s="5">
        <v>6.30391574322407E-2</v>
      </c>
      <c r="AA40" s="5">
        <v>6.30391574322407E-2</v>
      </c>
      <c r="AB40" s="5">
        <v>6.30391574322407E-2</v>
      </c>
      <c r="AC40" s="5">
        <v>6.30391574322407E-2</v>
      </c>
      <c r="AD40" s="5">
        <v>6.30391574322407E-2</v>
      </c>
      <c r="AE40" s="5">
        <v>6.30391574322407E-2</v>
      </c>
      <c r="AF40" s="5">
        <v>6.30391574322407E-2</v>
      </c>
      <c r="AG40" s="5">
        <v>6.30391574322407E-2</v>
      </c>
      <c r="AH40" s="5">
        <v>6.30391574322407E-2</v>
      </c>
      <c r="AI40" s="5">
        <v>6.30391574322407E-2</v>
      </c>
      <c r="AJ40" s="5">
        <v>6.30391574322407E-2</v>
      </c>
      <c r="AK40" s="5">
        <v>6.30391574322407E-2</v>
      </c>
      <c r="AL40" s="5">
        <v>6.30391574322407E-2</v>
      </c>
      <c r="AM40" s="5">
        <v>6.30391574322407E-2</v>
      </c>
      <c r="AN40" s="5">
        <v>6.30391574322407E-2</v>
      </c>
      <c r="AO40" s="5">
        <v>6.30391574322407E-2</v>
      </c>
      <c r="AP40" s="5">
        <v>6.30391574322407E-2</v>
      </c>
      <c r="AQ40" s="5">
        <v>6.30391574322407E-2</v>
      </c>
    </row>
    <row r="41" spans="1:43" x14ac:dyDescent="0.3">
      <c r="A41" s="3">
        <v>2014</v>
      </c>
      <c r="B41" s="3" t="s">
        <v>46</v>
      </c>
      <c r="C41" s="5">
        <v>7.8619214385744804E-2</v>
      </c>
      <c r="D41" s="5">
        <v>7.8619214385744804E-2</v>
      </c>
      <c r="E41" s="5">
        <v>7.8619214385744804E-2</v>
      </c>
      <c r="F41" s="5">
        <v>7.8619214385744804E-2</v>
      </c>
      <c r="G41" s="5">
        <v>7.8619214385744804E-2</v>
      </c>
      <c r="H41" s="5">
        <v>7.8619214385744804E-2</v>
      </c>
      <c r="I41" s="5">
        <v>7.8619214385744901E-2</v>
      </c>
      <c r="J41" s="5">
        <v>7.8619214385744901E-2</v>
      </c>
      <c r="K41" s="5">
        <v>7.8619214385744901E-2</v>
      </c>
      <c r="L41" s="5">
        <v>7.8619214385744901E-2</v>
      </c>
      <c r="M41" s="5">
        <v>7.8619214385744901E-2</v>
      </c>
      <c r="N41" s="5">
        <v>7.8711985688729905E-2</v>
      </c>
      <c r="O41" s="5">
        <v>7.8619214385744901E-2</v>
      </c>
      <c r="P41" s="5">
        <v>7.8619214385744901E-2</v>
      </c>
      <c r="Q41" s="5">
        <v>7.8619214385744901E-2</v>
      </c>
      <c r="R41" s="5">
        <v>7.8619214385744901E-2</v>
      </c>
      <c r="S41" s="5">
        <v>7.8619214385744901E-2</v>
      </c>
      <c r="T41" s="5">
        <v>7.8619214385744901E-2</v>
      </c>
      <c r="U41" s="5">
        <v>7.8619214385744901E-2</v>
      </c>
      <c r="V41" s="5">
        <v>7.8619214385744901E-2</v>
      </c>
      <c r="W41" s="5">
        <v>7.8619214385744901E-2</v>
      </c>
      <c r="X41" s="5">
        <v>7.8619214385729302E-2</v>
      </c>
      <c r="Y41" s="5">
        <v>7.8619214385729302E-2</v>
      </c>
      <c r="Z41" s="5">
        <v>7.8619214385729302E-2</v>
      </c>
      <c r="AA41" s="5">
        <v>7.8619214385729302E-2</v>
      </c>
      <c r="AB41" s="5">
        <v>7.8619214385729302E-2</v>
      </c>
      <c r="AC41" s="5">
        <v>7.8619214385729302E-2</v>
      </c>
      <c r="AD41" s="5">
        <v>7.8619214385729302E-2</v>
      </c>
      <c r="AE41" s="5">
        <v>7.8619214385729302E-2</v>
      </c>
      <c r="AF41" s="5">
        <v>7.8619214385729302E-2</v>
      </c>
      <c r="AG41" s="5">
        <v>7.8619214385729302E-2</v>
      </c>
      <c r="AH41" s="5">
        <v>7.8619214385729302E-2</v>
      </c>
      <c r="AI41" s="5">
        <v>7.8619214385729302E-2</v>
      </c>
      <c r="AJ41" s="5">
        <v>7.8619214385729302E-2</v>
      </c>
      <c r="AK41" s="5">
        <v>7.8619214385729302E-2</v>
      </c>
      <c r="AL41" s="5">
        <v>7.8619214385729302E-2</v>
      </c>
      <c r="AM41" s="5">
        <v>7.8619214385729302E-2</v>
      </c>
      <c r="AN41" s="5">
        <v>7.8619214385729302E-2</v>
      </c>
      <c r="AO41" s="5">
        <v>7.8619214385729302E-2</v>
      </c>
      <c r="AP41" s="5">
        <v>7.8619214385729302E-2</v>
      </c>
      <c r="AQ41" s="5">
        <v>7.8619214385729302E-2</v>
      </c>
    </row>
    <row r="42" spans="1:43" x14ac:dyDescent="0.3">
      <c r="A42" s="3">
        <v>2014</v>
      </c>
      <c r="B42" s="3" t="s">
        <v>47</v>
      </c>
      <c r="C42" s="5">
        <v>7.8600658033716506E-2</v>
      </c>
      <c r="D42" s="5">
        <v>7.8600658033716506E-2</v>
      </c>
      <c r="E42" s="5">
        <v>7.8600658033716506E-2</v>
      </c>
      <c r="F42" s="5">
        <v>7.8600658033716506E-2</v>
      </c>
      <c r="G42" s="5">
        <v>7.8600658033716506E-2</v>
      </c>
      <c r="H42" s="5">
        <v>7.8600658033716506E-2</v>
      </c>
      <c r="I42" s="5">
        <v>7.8600658033716395E-2</v>
      </c>
      <c r="J42" s="5">
        <v>7.8600658033716395E-2</v>
      </c>
      <c r="K42" s="5">
        <v>7.8600658033716395E-2</v>
      </c>
      <c r="L42" s="5">
        <v>7.8600658033716395E-2</v>
      </c>
      <c r="M42" s="5">
        <v>7.8600658033716395E-2</v>
      </c>
      <c r="N42" s="5">
        <v>7.8627042438863898E-2</v>
      </c>
      <c r="O42" s="5">
        <v>7.8600658033716395E-2</v>
      </c>
      <c r="P42" s="5">
        <v>7.8600658033716395E-2</v>
      </c>
      <c r="Q42" s="5">
        <v>7.8600658033716395E-2</v>
      </c>
      <c r="R42" s="5">
        <v>7.8600658033716395E-2</v>
      </c>
      <c r="S42" s="5">
        <v>7.8600658033716395E-2</v>
      </c>
      <c r="T42" s="5">
        <v>7.8600658033716395E-2</v>
      </c>
      <c r="U42" s="5">
        <v>7.8600658033716395E-2</v>
      </c>
      <c r="V42" s="5">
        <v>7.8600658033716395E-2</v>
      </c>
      <c r="W42" s="5">
        <v>7.8600658033716395E-2</v>
      </c>
      <c r="X42" s="5">
        <v>7.8600658033701296E-2</v>
      </c>
      <c r="Y42" s="5">
        <v>7.8600658033701296E-2</v>
      </c>
      <c r="Z42" s="5">
        <v>7.8600658033701296E-2</v>
      </c>
      <c r="AA42" s="5">
        <v>7.8600658033701296E-2</v>
      </c>
      <c r="AB42" s="5">
        <v>7.8600658033701296E-2</v>
      </c>
      <c r="AC42" s="5">
        <v>7.8600658033701296E-2</v>
      </c>
      <c r="AD42" s="5">
        <v>7.8600658033701296E-2</v>
      </c>
      <c r="AE42" s="5">
        <v>7.8600658033701296E-2</v>
      </c>
      <c r="AF42" s="5">
        <v>7.8600658033701296E-2</v>
      </c>
      <c r="AG42" s="5">
        <v>7.8600658033701296E-2</v>
      </c>
      <c r="AH42" s="5">
        <v>7.8600658033701296E-2</v>
      </c>
      <c r="AI42" s="5">
        <v>7.8600658033701296E-2</v>
      </c>
      <c r="AJ42" s="5">
        <v>7.8600658033701296E-2</v>
      </c>
      <c r="AK42" s="5">
        <v>7.8600658033701296E-2</v>
      </c>
      <c r="AL42" s="5">
        <v>7.8600658033701296E-2</v>
      </c>
      <c r="AM42" s="5">
        <v>7.8600658033701296E-2</v>
      </c>
      <c r="AN42" s="5">
        <v>7.8600658033701296E-2</v>
      </c>
      <c r="AO42" s="5">
        <v>7.8600658033701296E-2</v>
      </c>
      <c r="AP42" s="5">
        <v>7.8600658033701296E-2</v>
      </c>
      <c r="AQ42" s="5">
        <v>7.8600658033701296E-2</v>
      </c>
    </row>
    <row r="43" spans="1:43" x14ac:dyDescent="0.3">
      <c r="A43" s="3">
        <v>2014</v>
      </c>
      <c r="B43" s="3" t="s">
        <v>48</v>
      </c>
      <c r="C43" s="5">
        <v>8.7069457180703594E-2</v>
      </c>
      <c r="D43" s="5">
        <v>8.7069457180703594E-2</v>
      </c>
      <c r="E43" s="5">
        <v>8.7069457180703594E-2</v>
      </c>
      <c r="F43" s="5">
        <v>8.7069457180703594E-2</v>
      </c>
      <c r="G43" s="5">
        <v>8.7069457180703594E-2</v>
      </c>
      <c r="H43" s="5">
        <v>8.7069457180703594E-2</v>
      </c>
      <c r="I43" s="5">
        <v>8.7069457180703705E-2</v>
      </c>
      <c r="J43" s="5">
        <v>8.7069457180703705E-2</v>
      </c>
      <c r="K43" s="5">
        <v>8.7069457180703705E-2</v>
      </c>
      <c r="L43" s="5">
        <v>8.7069457180703705E-2</v>
      </c>
      <c r="M43" s="5">
        <v>8.7069457180703705E-2</v>
      </c>
      <c r="N43" s="5">
        <v>8.7117499727757799E-2</v>
      </c>
      <c r="O43" s="5">
        <v>8.7069457180703705E-2</v>
      </c>
      <c r="P43" s="5">
        <v>8.7069457180703705E-2</v>
      </c>
      <c r="Q43" s="5">
        <v>8.7069457180703705E-2</v>
      </c>
      <c r="R43" s="5">
        <v>8.7069457180703705E-2</v>
      </c>
      <c r="S43" s="5">
        <v>8.7069457180703705E-2</v>
      </c>
      <c r="T43" s="5">
        <v>8.7069457180703705E-2</v>
      </c>
      <c r="U43" s="5">
        <v>8.7069457180703705E-2</v>
      </c>
      <c r="V43" s="5">
        <v>8.7069457180703705E-2</v>
      </c>
      <c r="W43" s="5">
        <v>8.7069457180703705E-2</v>
      </c>
      <c r="X43" s="5">
        <v>8.7069457180688897E-2</v>
      </c>
      <c r="Y43" s="5">
        <v>8.7069457180688897E-2</v>
      </c>
      <c r="Z43" s="5">
        <v>8.7069457180688897E-2</v>
      </c>
      <c r="AA43" s="5">
        <v>8.7069457180688897E-2</v>
      </c>
      <c r="AB43" s="5">
        <v>8.7069457180688897E-2</v>
      </c>
      <c r="AC43" s="5">
        <v>8.7069457180688897E-2</v>
      </c>
      <c r="AD43" s="5">
        <v>8.7069457180688897E-2</v>
      </c>
      <c r="AE43" s="5">
        <v>8.7069457180688897E-2</v>
      </c>
      <c r="AF43" s="5">
        <v>8.7069457180688897E-2</v>
      </c>
      <c r="AG43" s="5">
        <v>8.7069457180688897E-2</v>
      </c>
      <c r="AH43" s="5">
        <v>8.7069457180688897E-2</v>
      </c>
      <c r="AI43" s="5">
        <v>8.7069457180688897E-2</v>
      </c>
      <c r="AJ43" s="5">
        <v>8.7069457180688897E-2</v>
      </c>
      <c r="AK43" s="5">
        <v>8.7069457180688897E-2</v>
      </c>
      <c r="AL43" s="5">
        <v>8.7069457180688897E-2</v>
      </c>
      <c r="AM43" s="5">
        <v>8.7069457180688897E-2</v>
      </c>
      <c r="AN43" s="5">
        <v>8.7069457180688897E-2</v>
      </c>
      <c r="AO43" s="5">
        <v>8.7069457180688897E-2</v>
      </c>
      <c r="AP43" s="5">
        <v>8.7069457180688897E-2</v>
      </c>
      <c r="AQ43" s="5">
        <v>8.7069457180688897E-2</v>
      </c>
    </row>
    <row r="44" spans="1:43" x14ac:dyDescent="0.3">
      <c r="A44" s="3">
        <v>2015</v>
      </c>
      <c r="B44" s="3" t="s">
        <v>45</v>
      </c>
      <c r="C44" s="5">
        <v>7.1157507730015196E-2</v>
      </c>
      <c r="D44" s="5">
        <v>7.1157507730015196E-2</v>
      </c>
      <c r="E44" s="5">
        <v>7.1157507730015196E-2</v>
      </c>
      <c r="F44" s="5">
        <v>7.1157507730015196E-2</v>
      </c>
      <c r="G44" s="5">
        <v>7.1157507730015196E-2</v>
      </c>
      <c r="H44" s="5">
        <v>7.1157507730015196E-2</v>
      </c>
      <c r="I44" s="5">
        <v>7.1157507730015002E-2</v>
      </c>
      <c r="J44" s="5">
        <v>7.1157507730015002E-2</v>
      </c>
      <c r="K44" s="5">
        <v>7.1157507730015002E-2</v>
      </c>
      <c r="L44" s="5">
        <v>7.1157507730015002E-2</v>
      </c>
      <c r="M44" s="5">
        <v>7.1157507730015002E-2</v>
      </c>
      <c r="N44" s="5">
        <v>7.1122536418166196E-2</v>
      </c>
      <c r="O44" s="5">
        <v>7.1157507730015002E-2</v>
      </c>
      <c r="P44" s="5">
        <v>7.1157507730015002E-2</v>
      </c>
      <c r="Q44" s="5">
        <v>7.1157507730015002E-2</v>
      </c>
      <c r="R44" s="5">
        <v>7.1157507730015002E-2</v>
      </c>
      <c r="S44" s="5">
        <v>7.1157507730015002E-2</v>
      </c>
      <c r="T44" s="5">
        <v>7.1157507730015002E-2</v>
      </c>
      <c r="U44" s="5">
        <v>7.1157507730015002E-2</v>
      </c>
      <c r="V44" s="5">
        <v>7.1157507730015002E-2</v>
      </c>
      <c r="W44" s="5">
        <v>7.1157507730015002E-2</v>
      </c>
      <c r="X44" s="5">
        <v>7.1157507729999903E-2</v>
      </c>
      <c r="Y44" s="5">
        <v>7.1157507729999903E-2</v>
      </c>
      <c r="Z44" s="5">
        <v>7.1157507729999903E-2</v>
      </c>
      <c r="AA44" s="5">
        <v>7.1157507729999903E-2</v>
      </c>
      <c r="AB44" s="5">
        <v>7.1157507729999903E-2</v>
      </c>
      <c r="AC44" s="5">
        <v>7.1157507729999903E-2</v>
      </c>
      <c r="AD44" s="5">
        <v>7.1157507729999903E-2</v>
      </c>
      <c r="AE44" s="5">
        <v>7.1157507729999903E-2</v>
      </c>
      <c r="AF44" s="5">
        <v>7.1157507729999903E-2</v>
      </c>
      <c r="AG44" s="5">
        <v>7.1157507729999903E-2</v>
      </c>
      <c r="AH44" s="5">
        <v>7.1157507729999903E-2</v>
      </c>
      <c r="AI44" s="5">
        <v>7.1157507729999903E-2</v>
      </c>
      <c r="AJ44" s="5">
        <v>7.1157507729999903E-2</v>
      </c>
      <c r="AK44" s="5">
        <v>7.1157507729999903E-2</v>
      </c>
      <c r="AL44" s="5">
        <v>7.1157507729999903E-2</v>
      </c>
      <c r="AM44" s="5">
        <v>7.1157507729999903E-2</v>
      </c>
      <c r="AN44" s="5">
        <v>7.1157507729999903E-2</v>
      </c>
      <c r="AO44" s="5">
        <v>7.1157507729999903E-2</v>
      </c>
      <c r="AP44" s="5">
        <v>7.1157507729999903E-2</v>
      </c>
      <c r="AQ44" s="5">
        <v>7.1157507729999903E-2</v>
      </c>
    </row>
    <row r="45" spans="1:43" x14ac:dyDescent="0.3">
      <c r="A45" s="3">
        <v>2015</v>
      </c>
      <c r="B45" s="3" t="s">
        <v>46</v>
      </c>
      <c r="C45" s="5">
        <v>6.8292946656341905E-2</v>
      </c>
      <c r="D45" s="5">
        <v>6.8292946656341905E-2</v>
      </c>
      <c r="E45" s="5">
        <v>6.8292946656341905E-2</v>
      </c>
      <c r="F45" s="5">
        <v>6.8292946656341905E-2</v>
      </c>
      <c r="G45" s="5">
        <v>6.8292946656341905E-2</v>
      </c>
      <c r="H45" s="5">
        <v>6.8292946656341905E-2</v>
      </c>
      <c r="I45" s="5">
        <v>6.8292946656341794E-2</v>
      </c>
      <c r="J45" s="5">
        <v>6.8292946656341794E-2</v>
      </c>
      <c r="K45" s="5">
        <v>6.8292946656341794E-2</v>
      </c>
      <c r="L45" s="5">
        <v>6.8292946656341794E-2</v>
      </c>
      <c r="M45" s="5">
        <v>6.8292946656341794E-2</v>
      </c>
      <c r="N45" s="5">
        <v>6.8200663349917104E-2</v>
      </c>
      <c r="O45" s="5">
        <v>6.8292946656341794E-2</v>
      </c>
      <c r="P45" s="5">
        <v>6.8292946656341794E-2</v>
      </c>
      <c r="Q45" s="5">
        <v>6.8292946656341794E-2</v>
      </c>
      <c r="R45" s="5">
        <v>6.8292946656341794E-2</v>
      </c>
      <c r="S45" s="5">
        <v>6.8292946656341794E-2</v>
      </c>
      <c r="T45" s="5">
        <v>6.8292946656341794E-2</v>
      </c>
      <c r="U45" s="5">
        <v>6.8292946656341794E-2</v>
      </c>
      <c r="V45" s="5">
        <v>6.8292946656341794E-2</v>
      </c>
      <c r="W45" s="5">
        <v>6.8292946656341794E-2</v>
      </c>
      <c r="X45" s="5">
        <v>6.8292946656248799E-2</v>
      </c>
      <c r="Y45" s="5">
        <v>6.8292946656248799E-2</v>
      </c>
      <c r="Z45" s="5">
        <v>6.8292946656248799E-2</v>
      </c>
      <c r="AA45" s="5">
        <v>6.8292946656248799E-2</v>
      </c>
      <c r="AB45" s="5">
        <v>6.8292946656248799E-2</v>
      </c>
      <c r="AC45" s="5">
        <v>6.8292946656248799E-2</v>
      </c>
      <c r="AD45" s="5">
        <v>6.8292946656248799E-2</v>
      </c>
      <c r="AE45" s="5">
        <v>6.8292946656248799E-2</v>
      </c>
      <c r="AF45" s="5">
        <v>6.8292946656248799E-2</v>
      </c>
      <c r="AG45" s="5">
        <v>6.8292946656248799E-2</v>
      </c>
      <c r="AH45" s="5">
        <v>6.8292946656248799E-2</v>
      </c>
      <c r="AI45" s="5">
        <v>6.8292946656248799E-2</v>
      </c>
      <c r="AJ45" s="5">
        <v>6.8292946656248799E-2</v>
      </c>
      <c r="AK45" s="5">
        <v>6.8292946656248799E-2</v>
      </c>
      <c r="AL45" s="5">
        <v>6.8292946656248799E-2</v>
      </c>
      <c r="AM45" s="5">
        <v>6.8292946656248799E-2</v>
      </c>
      <c r="AN45" s="5">
        <v>6.8292946656248799E-2</v>
      </c>
      <c r="AO45" s="5">
        <v>6.8292946656248799E-2</v>
      </c>
      <c r="AP45" s="5">
        <v>6.8292946656248799E-2</v>
      </c>
      <c r="AQ45" s="5">
        <v>6.8292946656248799E-2</v>
      </c>
    </row>
    <row r="46" spans="1:43" x14ac:dyDescent="0.3">
      <c r="A46" s="3">
        <v>2015</v>
      </c>
      <c r="B46" s="3" t="s">
        <v>47</v>
      </c>
      <c r="C46" s="5">
        <v>7.8809408003898102E-2</v>
      </c>
      <c r="D46" s="5">
        <v>7.8809408003898102E-2</v>
      </c>
      <c r="E46" s="5">
        <v>7.8809408003898102E-2</v>
      </c>
      <c r="F46" s="5">
        <v>7.8809408003898102E-2</v>
      </c>
      <c r="G46" s="5">
        <v>7.8809408003898102E-2</v>
      </c>
      <c r="H46" s="5">
        <v>7.8809408003898102E-2</v>
      </c>
      <c r="I46" s="5">
        <v>7.8809408003898004E-2</v>
      </c>
      <c r="J46" s="5">
        <v>7.8809408003898004E-2</v>
      </c>
      <c r="K46" s="5">
        <v>7.8809408003898004E-2</v>
      </c>
      <c r="L46" s="5">
        <v>7.8809408003898004E-2</v>
      </c>
      <c r="M46" s="5">
        <v>7.8809408003898004E-2</v>
      </c>
      <c r="N46" s="5">
        <v>7.8792191947946302E-2</v>
      </c>
      <c r="O46" s="5">
        <v>7.8809408003898004E-2</v>
      </c>
      <c r="P46" s="5">
        <v>7.8809408003898004E-2</v>
      </c>
      <c r="Q46" s="5">
        <v>7.8809408003898004E-2</v>
      </c>
      <c r="R46" s="5">
        <v>7.8809408003898004E-2</v>
      </c>
      <c r="S46" s="5">
        <v>7.8809408003898004E-2</v>
      </c>
      <c r="T46" s="5">
        <v>7.8809408003898004E-2</v>
      </c>
      <c r="U46" s="5">
        <v>7.8809408003898004E-2</v>
      </c>
      <c r="V46" s="5">
        <v>7.8809408003898004E-2</v>
      </c>
      <c r="W46" s="5">
        <v>7.8809408003898004E-2</v>
      </c>
      <c r="X46" s="5">
        <v>7.88094080037927E-2</v>
      </c>
      <c r="Y46" s="5">
        <v>7.88094080037927E-2</v>
      </c>
      <c r="Z46" s="5">
        <v>7.88094080037927E-2</v>
      </c>
      <c r="AA46" s="5">
        <v>7.88094080037927E-2</v>
      </c>
      <c r="AB46" s="5">
        <v>7.88094080037927E-2</v>
      </c>
      <c r="AC46" s="5">
        <v>7.88094080037927E-2</v>
      </c>
      <c r="AD46" s="5">
        <v>7.88094080037927E-2</v>
      </c>
      <c r="AE46" s="5">
        <v>7.88094080037927E-2</v>
      </c>
      <c r="AF46" s="5">
        <v>7.88094080037927E-2</v>
      </c>
      <c r="AG46" s="5">
        <v>7.88094080037927E-2</v>
      </c>
      <c r="AH46" s="5">
        <v>7.88094080037927E-2</v>
      </c>
      <c r="AI46" s="5">
        <v>7.88094080037927E-2</v>
      </c>
      <c r="AJ46" s="5">
        <v>7.88094080037927E-2</v>
      </c>
      <c r="AK46" s="5">
        <v>7.88094080037927E-2</v>
      </c>
      <c r="AL46" s="5">
        <v>7.88094080037927E-2</v>
      </c>
      <c r="AM46" s="5">
        <v>7.88094080037927E-2</v>
      </c>
      <c r="AN46" s="5">
        <v>7.88094080037927E-2</v>
      </c>
      <c r="AO46" s="5">
        <v>7.88094080037927E-2</v>
      </c>
      <c r="AP46" s="5">
        <v>7.88094080037927E-2</v>
      </c>
      <c r="AQ46" s="5">
        <v>7.88094080037927E-2</v>
      </c>
    </row>
    <row r="47" spans="1:43" x14ac:dyDescent="0.3">
      <c r="A47" s="3">
        <v>2015</v>
      </c>
      <c r="B47" s="3" t="s">
        <v>48</v>
      </c>
      <c r="C47" s="5">
        <v>7.2284720725209001E-2</v>
      </c>
      <c r="D47" s="5">
        <v>7.2284720725209001E-2</v>
      </c>
      <c r="E47" s="5">
        <v>7.2284720725209001E-2</v>
      </c>
      <c r="F47" s="5">
        <v>7.2284720725209001E-2</v>
      </c>
      <c r="G47" s="5">
        <v>7.2284720725209001E-2</v>
      </c>
      <c r="H47" s="5">
        <v>7.2284720725209001E-2</v>
      </c>
      <c r="I47" s="5">
        <v>7.2284720725208806E-2</v>
      </c>
      <c r="J47" s="5">
        <v>7.2284720725208806E-2</v>
      </c>
      <c r="K47" s="5">
        <v>7.2284720725208806E-2</v>
      </c>
      <c r="L47" s="5">
        <v>7.2284720725208806E-2</v>
      </c>
      <c r="M47" s="5">
        <v>7.2284720725208806E-2</v>
      </c>
      <c r="N47" s="5">
        <v>7.2222778723830594E-2</v>
      </c>
      <c r="O47" s="5">
        <v>7.2284720725208806E-2</v>
      </c>
      <c r="P47" s="5">
        <v>7.2284720725208806E-2</v>
      </c>
      <c r="Q47" s="5">
        <v>7.2284720725208806E-2</v>
      </c>
      <c r="R47" s="5">
        <v>7.2284720725208806E-2</v>
      </c>
      <c r="S47" s="5">
        <v>7.2284720725208806E-2</v>
      </c>
      <c r="T47" s="5">
        <v>7.2284720725208806E-2</v>
      </c>
      <c r="U47" s="5">
        <v>7.2284720725208806E-2</v>
      </c>
      <c r="V47" s="5">
        <v>7.2284720725208806E-2</v>
      </c>
      <c r="W47" s="5">
        <v>7.2284720725208806E-2</v>
      </c>
      <c r="X47" s="5">
        <v>7.2284720725101698E-2</v>
      </c>
      <c r="Y47" s="5">
        <v>7.2284720725101698E-2</v>
      </c>
      <c r="Z47" s="5">
        <v>7.2284720725101698E-2</v>
      </c>
      <c r="AA47" s="5">
        <v>7.2284720725101698E-2</v>
      </c>
      <c r="AB47" s="5">
        <v>7.2284720725101698E-2</v>
      </c>
      <c r="AC47" s="5">
        <v>7.2284720725101698E-2</v>
      </c>
      <c r="AD47" s="5">
        <v>7.2284720725101698E-2</v>
      </c>
      <c r="AE47" s="5">
        <v>7.2284720725101698E-2</v>
      </c>
      <c r="AF47" s="5">
        <v>7.2284720725101698E-2</v>
      </c>
      <c r="AG47" s="5">
        <v>7.2284720725101698E-2</v>
      </c>
      <c r="AH47" s="5">
        <v>7.2284720725101698E-2</v>
      </c>
      <c r="AI47" s="5">
        <v>7.2284720725101698E-2</v>
      </c>
      <c r="AJ47" s="5">
        <v>7.2284720725101698E-2</v>
      </c>
      <c r="AK47" s="5">
        <v>7.2284720725101698E-2</v>
      </c>
      <c r="AL47" s="5">
        <v>7.2284720725101698E-2</v>
      </c>
      <c r="AM47" s="5">
        <v>7.2284720725101698E-2</v>
      </c>
      <c r="AN47" s="5">
        <v>7.2284720725101698E-2</v>
      </c>
      <c r="AO47" s="5">
        <v>7.2284720725101698E-2</v>
      </c>
      <c r="AP47" s="5">
        <v>7.1976240413760703E-2</v>
      </c>
      <c r="AQ47" s="5">
        <v>7.2147566081486203E-2</v>
      </c>
    </row>
    <row r="48" spans="1:43" x14ac:dyDescent="0.3">
      <c r="A48" s="3">
        <v>2016</v>
      </c>
      <c r="B48" s="3" t="s">
        <v>45</v>
      </c>
      <c r="C48" s="5">
        <v>7.1306627652796703E-2</v>
      </c>
      <c r="D48" s="5">
        <v>7.1306627652796703E-2</v>
      </c>
      <c r="E48" s="5">
        <v>7.1306627652796703E-2</v>
      </c>
      <c r="F48" s="5">
        <v>7.1306627652796703E-2</v>
      </c>
      <c r="G48" s="5">
        <v>7.1306627652796703E-2</v>
      </c>
      <c r="H48" s="5">
        <v>7.1306627652796703E-2</v>
      </c>
      <c r="I48" s="5">
        <v>7.1306627652796703E-2</v>
      </c>
      <c r="J48" s="5">
        <v>7.1306627652796703E-2</v>
      </c>
      <c r="K48" s="5">
        <v>7.1306627652796703E-2</v>
      </c>
      <c r="L48" s="5">
        <v>7.1306627652796703E-2</v>
      </c>
      <c r="M48" s="5">
        <v>7.1306627652796703E-2</v>
      </c>
      <c r="N48" s="5">
        <v>7.1300000000000002E-2</v>
      </c>
      <c r="O48" s="5">
        <v>7.1306627652796703E-2</v>
      </c>
      <c r="P48" s="5">
        <v>7.1306627652796703E-2</v>
      </c>
      <c r="Q48" s="5">
        <v>7.1306627652796703E-2</v>
      </c>
      <c r="R48" s="5">
        <v>7.1306627652796703E-2</v>
      </c>
      <c r="S48" s="5">
        <v>7.1306627652796703E-2</v>
      </c>
      <c r="T48" s="5">
        <v>7.1306627652796703E-2</v>
      </c>
      <c r="U48" s="5">
        <v>7.1306627652796703E-2</v>
      </c>
      <c r="V48" s="5">
        <v>7.1306627652796703E-2</v>
      </c>
      <c r="W48" s="5">
        <v>7.1306627652796703E-2</v>
      </c>
      <c r="X48" s="5">
        <v>7.1306627652847995E-2</v>
      </c>
      <c r="Y48" s="5">
        <v>7.1306627652847995E-2</v>
      </c>
      <c r="Z48" s="5">
        <v>7.1306627652847995E-2</v>
      </c>
      <c r="AA48" s="5">
        <v>7.1306627652847995E-2</v>
      </c>
      <c r="AB48" s="5">
        <v>7.1306627652847995E-2</v>
      </c>
      <c r="AC48" s="5">
        <v>7.1306627652847995E-2</v>
      </c>
      <c r="AD48" s="5">
        <v>7.1306627652847995E-2</v>
      </c>
      <c r="AE48" s="5">
        <v>7.1306627652847995E-2</v>
      </c>
      <c r="AF48" s="5">
        <v>7.1306627652847995E-2</v>
      </c>
      <c r="AG48" s="5">
        <v>7.1306627652847995E-2</v>
      </c>
      <c r="AH48" s="5">
        <v>7.1306627652847995E-2</v>
      </c>
      <c r="AI48" s="5">
        <v>7.1306627652847995E-2</v>
      </c>
      <c r="AJ48" s="5">
        <v>7.1306627652847995E-2</v>
      </c>
      <c r="AK48" s="5">
        <v>7.1306627652847995E-2</v>
      </c>
      <c r="AL48" s="5">
        <v>7.1306627652847995E-2</v>
      </c>
      <c r="AM48" s="5">
        <v>7.1306627652847995E-2</v>
      </c>
      <c r="AN48" s="5">
        <v>7.1306627652847995E-2</v>
      </c>
      <c r="AO48" s="5">
        <v>7.1306627652847995E-2</v>
      </c>
      <c r="AP48" s="5">
        <v>6.9968448255377902E-2</v>
      </c>
      <c r="AQ48" s="5">
        <v>5.9344405118207502E-2</v>
      </c>
    </row>
    <row r="49" spans="1:43" x14ac:dyDescent="0.3">
      <c r="A49" s="3">
        <v>2016</v>
      </c>
      <c r="B49" s="3" t="s">
        <v>46</v>
      </c>
      <c r="C49" s="5">
        <v>7.7916639229501705E-2</v>
      </c>
      <c r="D49" s="5">
        <v>7.7916639229501705E-2</v>
      </c>
      <c r="E49" s="5">
        <v>7.7916639229501705E-2</v>
      </c>
      <c r="F49" s="5">
        <v>7.7916639229501705E-2</v>
      </c>
      <c r="G49" s="5">
        <v>7.7916639229501705E-2</v>
      </c>
      <c r="H49" s="5">
        <v>7.7916639229501705E-2</v>
      </c>
      <c r="I49" s="5">
        <v>7.7916639229501899E-2</v>
      </c>
      <c r="J49" s="5">
        <v>7.7916639229501899E-2</v>
      </c>
      <c r="K49" s="5">
        <v>7.7916639229501899E-2</v>
      </c>
      <c r="L49" s="5">
        <v>7.7916639229501899E-2</v>
      </c>
      <c r="M49" s="5">
        <v>7.7916639229501899E-2</v>
      </c>
      <c r="N49" s="5">
        <v>7.8012808072967094E-2</v>
      </c>
      <c r="O49" s="5">
        <v>7.7916639229501899E-2</v>
      </c>
      <c r="P49" s="5">
        <v>7.7916639229501899E-2</v>
      </c>
      <c r="Q49" s="5">
        <v>7.7916639229501899E-2</v>
      </c>
      <c r="R49" s="5">
        <v>7.7916639229501899E-2</v>
      </c>
      <c r="S49" s="5">
        <v>7.7916639229501899E-2</v>
      </c>
      <c r="T49" s="5">
        <v>7.7916639229501899E-2</v>
      </c>
      <c r="U49" s="5">
        <v>7.7916639229501899E-2</v>
      </c>
      <c r="V49" s="5">
        <v>7.7916639229501899E-2</v>
      </c>
      <c r="W49" s="5">
        <v>7.7916639229501899E-2</v>
      </c>
      <c r="X49" s="5">
        <v>7.7916639229544393E-2</v>
      </c>
      <c r="Y49" s="5">
        <v>7.7916639229544393E-2</v>
      </c>
      <c r="Z49" s="5">
        <v>7.7916639229544393E-2</v>
      </c>
      <c r="AA49" s="5">
        <v>7.7916639229544393E-2</v>
      </c>
      <c r="AB49" s="5">
        <v>7.7916639229544393E-2</v>
      </c>
      <c r="AC49" s="5">
        <v>7.7916639229544393E-2</v>
      </c>
      <c r="AD49" s="5">
        <v>7.7916639229544393E-2</v>
      </c>
      <c r="AE49" s="5">
        <v>7.7916639229544393E-2</v>
      </c>
      <c r="AF49" s="5">
        <v>7.7916639229544393E-2</v>
      </c>
      <c r="AG49" s="5">
        <v>7.7916639229544393E-2</v>
      </c>
      <c r="AH49" s="5">
        <v>7.7916639229544393E-2</v>
      </c>
      <c r="AI49" s="5">
        <v>7.7916639229544393E-2</v>
      </c>
      <c r="AJ49" s="5">
        <v>7.7916639229544393E-2</v>
      </c>
      <c r="AK49" s="5">
        <v>7.7916639229544393E-2</v>
      </c>
      <c r="AL49" s="5">
        <v>7.7916639229544393E-2</v>
      </c>
      <c r="AM49" s="5">
        <v>7.7916639229544393E-2</v>
      </c>
      <c r="AN49" s="5">
        <v>7.7916639229544393E-2</v>
      </c>
      <c r="AO49" s="5">
        <v>7.64006170728041E-2</v>
      </c>
      <c r="AP49" s="5">
        <v>7.7847941801407403E-2</v>
      </c>
      <c r="AQ49" s="5"/>
    </row>
    <row r="50" spans="1:43" x14ac:dyDescent="0.3">
      <c r="A50" s="3">
        <v>2016</v>
      </c>
      <c r="B50" s="3" t="s">
        <v>47</v>
      </c>
      <c r="C50" s="5">
        <v>5.9591912663266598E-2</v>
      </c>
      <c r="D50" s="5">
        <v>5.9591912663266598E-2</v>
      </c>
      <c r="E50" s="5">
        <v>5.9591912663266598E-2</v>
      </c>
      <c r="F50" s="5">
        <v>5.9591912663266598E-2</v>
      </c>
      <c r="G50" s="5">
        <v>5.9591912663266598E-2</v>
      </c>
      <c r="H50" s="5">
        <v>5.9591912663266598E-2</v>
      </c>
      <c r="I50" s="5">
        <v>5.9591912663266702E-2</v>
      </c>
      <c r="J50" s="5">
        <v>5.9591912663266702E-2</v>
      </c>
      <c r="K50" s="5">
        <v>5.9591912663266702E-2</v>
      </c>
      <c r="L50" s="5">
        <v>5.9591912663266702E-2</v>
      </c>
      <c r="M50" s="5">
        <v>5.9591912663266702E-2</v>
      </c>
      <c r="N50" s="5">
        <v>5.9560833097728798E-2</v>
      </c>
      <c r="O50" s="5">
        <v>5.9591912663266702E-2</v>
      </c>
      <c r="P50" s="5">
        <v>5.9591912663266702E-2</v>
      </c>
      <c r="Q50" s="5">
        <v>5.9591912663266702E-2</v>
      </c>
      <c r="R50" s="5">
        <v>5.9591912663266702E-2</v>
      </c>
      <c r="S50" s="5">
        <v>5.9591912663266702E-2</v>
      </c>
      <c r="T50" s="5">
        <v>5.9591912663266702E-2</v>
      </c>
      <c r="U50" s="5">
        <v>5.9591912663266702E-2</v>
      </c>
      <c r="V50" s="5">
        <v>5.9591912663266702E-2</v>
      </c>
      <c r="W50" s="5">
        <v>5.9591912663266702E-2</v>
      </c>
      <c r="X50" s="5">
        <v>5.9591912663315302E-2</v>
      </c>
      <c r="Y50" s="5">
        <v>5.9591912663315302E-2</v>
      </c>
      <c r="Z50" s="5">
        <v>5.9591912663315302E-2</v>
      </c>
      <c r="AA50" s="5">
        <v>5.9591912663315302E-2</v>
      </c>
      <c r="AB50" s="5">
        <v>5.9591912663315302E-2</v>
      </c>
      <c r="AC50" s="5">
        <v>5.9591912663315302E-2</v>
      </c>
      <c r="AD50" s="5">
        <v>5.9591912663315302E-2</v>
      </c>
      <c r="AE50" s="5">
        <v>5.9591912663315302E-2</v>
      </c>
      <c r="AF50" s="5">
        <v>5.9591912663315302E-2</v>
      </c>
      <c r="AG50" s="5">
        <v>5.9591912663315302E-2</v>
      </c>
      <c r="AH50" s="5">
        <v>5.9591912663315302E-2</v>
      </c>
      <c r="AI50" s="5">
        <v>5.9591912663315302E-2</v>
      </c>
      <c r="AJ50" s="5">
        <v>5.9591912663315302E-2</v>
      </c>
      <c r="AK50" s="5">
        <v>5.9591912663315302E-2</v>
      </c>
      <c r="AL50" s="5">
        <v>5.9591912663315302E-2</v>
      </c>
      <c r="AM50" s="5">
        <v>5.9591912663315302E-2</v>
      </c>
      <c r="AN50" s="5">
        <v>5.9183544011825698E-2</v>
      </c>
      <c r="AO50" s="5">
        <v>5.41801490007911E-2</v>
      </c>
      <c r="AP50" s="5"/>
      <c r="AQ50" s="5"/>
    </row>
    <row r="51" spans="1:43" x14ac:dyDescent="0.3">
      <c r="A51" s="3">
        <v>2016</v>
      </c>
      <c r="B51" s="3" t="s">
        <v>48</v>
      </c>
      <c r="C51" s="5">
        <v>5.30804549647058E-2</v>
      </c>
      <c r="D51" s="5">
        <v>5.30804549647058E-2</v>
      </c>
      <c r="E51" s="5">
        <v>5.30804549647058E-2</v>
      </c>
      <c r="F51" s="5">
        <v>5.30804549647058E-2</v>
      </c>
      <c r="G51" s="5">
        <v>5.30804549647058E-2</v>
      </c>
      <c r="H51" s="5">
        <v>5.30804549647058E-2</v>
      </c>
      <c r="I51" s="5">
        <v>5.3080454964706002E-2</v>
      </c>
      <c r="J51" s="5">
        <v>5.3080454964706002E-2</v>
      </c>
      <c r="K51" s="5">
        <v>5.3080454964706002E-2</v>
      </c>
      <c r="L51" s="5">
        <v>5.3080454964706002E-2</v>
      </c>
      <c r="M51" s="5">
        <v>5.3080454964706002E-2</v>
      </c>
      <c r="N51" s="5">
        <v>5.3157698056801199E-2</v>
      </c>
      <c r="O51" s="5">
        <v>5.3080454964706002E-2</v>
      </c>
      <c r="P51" s="5">
        <v>5.3080454964706002E-2</v>
      </c>
      <c r="Q51" s="5">
        <v>5.3080454964706002E-2</v>
      </c>
      <c r="R51" s="5">
        <v>5.3080454964706002E-2</v>
      </c>
      <c r="S51" s="5">
        <v>5.3080454964706002E-2</v>
      </c>
      <c r="T51" s="5">
        <v>5.3080454964706002E-2</v>
      </c>
      <c r="U51" s="5">
        <v>5.3080454964706002E-2</v>
      </c>
      <c r="V51" s="5">
        <v>5.3080454964706002E-2</v>
      </c>
      <c r="W51" s="5">
        <v>5.3080454964706002E-2</v>
      </c>
      <c r="X51" s="5">
        <v>5.3080454964844301E-2</v>
      </c>
      <c r="Y51" s="5">
        <v>5.3080454964844301E-2</v>
      </c>
      <c r="Z51" s="5">
        <v>5.3080454964844301E-2</v>
      </c>
      <c r="AA51" s="5">
        <v>5.3080454964844301E-2</v>
      </c>
      <c r="AB51" s="5">
        <v>5.3080454964844301E-2</v>
      </c>
      <c r="AC51" s="5">
        <v>5.3080454964844301E-2</v>
      </c>
      <c r="AD51" s="5">
        <v>5.3080454964844301E-2</v>
      </c>
      <c r="AE51" s="5">
        <v>5.3080454964844301E-2</v>
      </c>
      <c r="AF51" s="5">
        <v>5.3080454964844301E-2</v>
      </c>
      <c r="AG51" s="5">
        <v>5.3080454964844301E-2</v>
      </c>
      <c r="AH51" s="5">
        <v>5.3080454964844301E-2</v>
      </c>
      <c r="AI51" s="5">
        <v>5.3080454964844301E-2</v>
      </c>
      <c r="AJ51" s="5">
        <v>5.3080454964844301E-2</v>
      </c>
      <c r="AK51" s="5">
        <v>5.3080454964844301E-2</v>
      </c>
      <c r="AL51" s="5">
        <v>5.3110047382493301E-2</v>
      </c>
      <c r="AM51" s="5">
        <v>5.2409992494178499E-2</v>
      </c>
      <c r="AN51" s="5">
        <v>5.6620686795903097E-2</v>
      </c>
      <c r="AO51" s="5"/>
      <c r="AP51" s="5"/>
      <c r="AQ51" s="5"/>
    </row>
    <row r="52" spans="1:43" x14ac:dyDescent="0.3">
      <c r="A52" s="3">
        <v>2017</v>
      </c>
      <c r="B52" s="3" t="s">
        <v>45</v>
      </c>
      <c r="C52" s="5">
        <v>4.9936898495324802E-2</v>
      </c>
      <c r="D52" s="5">
        <v>4.9936898495324802E-2</v>
      </c>
      <c r="E52" s="5">
        <v>4.9936898495324802E-2</v>
      </c>
      <c r="F52" s="5">
        <v>4.9936898495324802E-2</v>
      </c>
      <c r="G52" s="5">
        <v>4.9936898495324802E-2</v>
      </c>
      <c r="H52" s="5">
        <v>4.9936898495324802E-2</v>
      </c>
      <c r="I52" s="5">
        <v>4.9936898495324698E-2</v>
      </c>
      <c r="J52" s="5">
        <v>4.9936898495324698E-2</v>
      </c>
      <c r="K52" s="5">
        <v>4.9936898495324698E-2</v>
      </c>
      <c r="L52" s="5">
        <v>4.9936898495324698E-2</v>
      </c>
      <c r="M52" s="5">
        <v>4.9936898495324698E-2</v>
      </c>
      <c r="N52" s="5">
        <v>4.9939326052459702E-2</v>
      </c>
      <c r="O52" s="5">
        <v>4.9936898495324698E-2</v>
      </c>
      <c r="P52" s="5">
        <v>4.9936898495324698E-2</v>
      </c>
      <c r="Q52" s="5">
        <v>4.9936898495324698E-2</v>
      </c>
      <c r="R52" s="5">
        <v>4.9936898495324698E-2</v>
      </c>
      <c r="S52" s="5">
        <v>4.9936898495324698E-2</v>
      </c>
      <c r="T52" s="5">
        <v>4.9936898495324698E-2</v>
      </c>
      <c r="U52" s="5">
        <v>4.9936898495324698E-2</v>
      </c>
      <c r="V52" s="5">
        <v>4.9936898495324698E-2</v>
      </c>
      <c r="W52" s="5">
        <v>4.9936898495324698E-2</v>
      </c>
      <c r="X52" s="5">
        <v>4.99368984952911E-2</v>
      </c>
      <c r="Y52" s="5">
        <v>4.99368984952911E-2</v>
      </c>
      <c r="Z52" s="5">
        <v>4.99368984952911E-2</v>
      </c>
      <c r="AA52" s="5">
        <v>4.99368984952911E-2</v>
      </c>
      <c r="AB52" s="5">
        <v>4.99368984952911E-2</v>
      </c>
      <c r="AC52" s="5">
        <v>4.99368984952911E-2</v>
      </c>
      <c r="AD52" s="5">
        <v>4.99368984952911E-2</v>
      </c>
      <c r="AE52" s="5">
        <v>4.99368984952911E-2</v>
      </c>
      <c r="AF52" s="5">
        <v>4.99368984952911E-2</v>
      </c>
      <c r="AG52" s="5">
        <v>4.99368984952911E-2</v>
      </c>
      <c r="AH52" s="5">
        <v>4.99368984952911E-2</v>
      </c>
      <c r="AI52" s="5">
        <v>4.99368984952911E-2</v>
      </c>
      <c r="AJ52" s="5">
        <v>4.99368984952911E-2</v>
      </c>
      <c r="AK52" s="5">
        <v>4.99368984952911E-2</v>
      </c>
      <c r="AL52" s="5">
        <v>4.9941676763105E-2</v>
      </c>
      <c r="AM52" s="5">
        <v>4.3381361013157697E-2</v>
      </c>
      <c r="AN52" s="5"/>
      <c r="AO52" s="5"/>
      <c r="AP52" s="5"/>
      <c r="AQ52" s="5"/>
    </row>
    <row r="53" spans="1:43" x14ac:dyDescent="0.3">
      <c r="A53" s="3">
        <v>2017</v>
      </c>
      <c r="B53" s="3" t="s">
        <v>46</v>
      </c>
      <c r="C53" s="5">
        <v>3.1880973704744402E-2</v>
      </c>
      <c r="D53" s="5">
        <v>3.1880973704744402E-2</v>
      </c>
      <c r="E53" s="5">
        <v>3.1880973704744402E-2</v>
      </c>
      <c r="F53" s="5">
        <v>3.1880973704744402E-2</v>
      </c>
      <c r="G53" s="5">
        <v>3.1880973704744402E-2</v>
      </c>
      <c r="H53" s="5">
        <v>3.1880973704744402E-2</v>
      </c>
      <c r="I53" s="5">
        <v>3.1880973704744298E-2</v>
      </c>
      <c r="J53" s="5">
        <v>3.1880973704744298E-2</v>
      </c>
      <c r="K53" s="5">
        <v>3.1880973704744298E-2</v>
      </c>
      <c r="L53" s="5">
        <v>3.1880973704744298E-2</v>
      </c>
      <c r="M53" s="5">
        <v>3.1880973704744298E-2</v>
      </c>
      <c r="N53" s="5">
        <v>3.18631863186319E-2</v>
      </c>
      <c r="O53" s="5">
        <v>3.1880973704744298E-2</v>
      </c>
      <c r="P53" s="5">
        <v>3.1880973704744298E-2</v>
      </c>
      <c r="Q53" s="5">
        <v>3.1880973704744298E-2</v>
      </c>
      <c r="R53" s="5">
        <v>3.1880973704744298E-2</v>
      </c>
      <c r="S53" s="5">
        <v>3.1880973704744298E-2</v>
      </c>
      <c r="T53" s="5">
        <v>3.1880973704744298E-2</v>
      </c>
      <c r="U53" s="5">
        <v>3.1880973704744298E-2</v>
      </c>
      <c r="V53" s="5">
        <v>3.1880973704744298E-2</v>
      </c>
      <c r="W53" s="5">
        <v>3.1880973704744298E-2</v>
      </c>
      <c r="X53" s="5">
        <v>3.18809737048137E-2</v>
      </c>
      <c r="Y53" s="5">
        <v>3.18809737048137E-2</v>
      </c>
      <c r="Z53" s="5">
        <v>3.18809737048137E-2</v>
      </c>
      <c r="AA53" s="5">
        <v>3.18809737048137E-2</v>
      </c>
      <c r="AB53" s="5">
        <v>3.18809737048137E-2</v>
      </c>
      <c r="AC53" s="5">
        <v>3.18809737048137E-2</v>
      </c>
      <c r="AD53" s="5">
        <v>3.18809737048137E-2</v>
      </c>
      <c r="AE53" s="5">
        <v>3.18809737048137E-2</v>
      </c>
      <c r="AF53" s="5">
        <v>3.18809737048137E-2</v>
      </c>
      <c r="AG53" s="5">
        <v>3.18809737048137E-2</v>
      </c>
      <c r="AH53" s="5">
        <v>3.18809737048137E-2</v>
      </c>
      <c r="AI53" s="5">
        <v>3.18809737048137E-2</v>
      </c>
      <c r="AJ53" s="5">
        <v>3.18809737048137E-2</v>
      </c>
      <c r="AK53" s="5">
        <v>4.1289459507003398E-2</v>
      </c>
      <c r="AL53" s="5">
        <v>4.3816342465290002E-2</v>
      </c>
      <c r="AM53" s="5"/>
      <c r="AN53" s="5"/>
      <c r="AO53" s="5"/>
      <c r="AP53" s="5"/>
      <c r="AQ53" s="5"/>
    </row>
    <row r="54" spans="1:43" x14ac:dyDescent="0.3">
      <c r="A54" s="3">
        <v>2017</v>
      </c>
      <c r="B54" s="3" t="s">
        <v>47</v>
      </c>
      <c r="C54" s="5">
        <v>3.3250692533856402E-2</v>
      </c>
      <c r="D54" s="5">
        <v>3.3250692533856402E-2</v>
      </c>
      <c r="E54" s="5">
        <v>3.3250692533856402E-2</v>
      </c>
      <c r="F54" s="5">
        <v>3.3250692533856402E-2</v>
      </c>
      <c r="G54" s="5">
        <v>3.3250692533856402E-2</v>
      </c>
      <c r="H54" s="5">
        <v>3.3250692533856402E-2</v>
      </c>
      <c r="I54" s="5">
        <v>3.3250692533856402E-2</v>
      </c>
      <c r="J54" s="5">
        <v>3.3250692533856402E-2</v>
      </c>
      <c r="K54" s="5">
        <v>3.3250692533856402E-2</v>
      </c>
      <c r="L54" s="5">
        <v>3.3250692533856402E-2</v>
      </c>
      <c r="M54" s="5">
        <v>3.3250692533856402E-2</v>
      </c>
      <c r="N54" s="5">
        <v>3.3265142755492298E-2</v>
      </c>
      <c r="O54" s="5">
        <v>3.3250692533856402E-2</v>
      </c>
      <c r="P54" s="5">
        <v>3.3250692533856402E-2</v>
      </c>
      <c r="Q54" s="5">
        <v>3.3250692533856402E-2</v>
      </c>
      <c r="R54" s="5">
        <v>3.3250692533856402E-2</v>
      </c>
      <c r="S54" s="5">
        <v>3.3250692533856402E-2</v>
      </c>
      <c r="T54" s="5">
        <v>3.3250692533856402E-2</v>
      </c>
      <c r="U54" s="5">
        <v>3.3250692533856402E-2</v>
      </c>
      <c r="V54" s="5">
        <v>3.3250692533856402E-2</v>
      </c>
      <c r="W54" s="5">
        <v>3.3250692533856402E-2</v>
      </c>
      <c r="X54" s="5">
        <v>3.3250692533929899E-2</v>
      </c>
      <c r="Y54" s="5">
        <v>3.3250692533929899E-2</v>
      </c>
      <c r="Z54" s="5">
        <v>3.3250692533929899E-2</v>
      </c>
      <c r="AA54" s="5">
        <v>3.3250692533929899E-2</v>
      </c>
      <c r="AB54" s="5">
        <v>3.3250692533929899E-2</v>
      </c>
      <c r="AC54" s="5">
        <v>3.3250692533929899E-2</v>
      </c>
      <c r="AD54" s="5">
        <v>3.3250692533929899E-2</v>
      </c>
      <c r="AE54" s="5">
        <v>3.3250692533929899E-2</v>
      </c>
      <c r="AF54" s="5">
        <v>3.3250692533929899E-2</v>
      </c>
      <c r="AG54" s="5">
        <v>3.3250692533929899E-2</v>
      </c>
      <c r="AH54" s="5">
        <v>3.3250692533929899E-2</v>
      </c>
      <c r="AI54" s="5">
        <v>3.3250692533929899E-2</v>
      </c>
      <c r="AJ54" s="5">
        <v>3.5645544905594802E-2</v>
      </c>
      <c r="AK54" s="5">
        <v>5.96376932990096E-2</v>
      </c>
      <c r="AL54" s="5"/>
      <c r="AM54" s="5"/>
      <c r="AN54" s="5"/>
      <c r="AO54" s="5"/>
      <c r="AP54" s="5"/>
      <c r="AQ54" s="5"/>
    </row>
    <row r="55" spans="1:43" x14ac:dyDescent="0.3">
      <c r="A55" s="3">
        <v>2017</v>
      </c>
      <c r="B55" s="3" t="s">
        <v>48</v>
      </c>
      <c r="C55" s="5">
        <v>3.6321039300382198E-2</v>
      </c>
      <c r="D55" s="5">
        <v>3.6321039300382198E-2</v>
      </c>
      <c r="E55" s="5">
        <v>3.6321039300382198E-2</v>
      </c>
      <c r="F55" s="5">
        <v>3.6321039300382198E-2</v>
      </c>
      <c r="G55" s="5">
        <v>3.6321039300382198E-2</v>
      </c>
      <c r="H55" s="5">
        <v>3.6321039300382198E-2</v>
      </c>
      <c r="I55" s="5">
        <v>3.6321039300381899E-2</v>
      </c>
      <c r="J55" s="5">
        <v>3.6321039300381899E-2</v>
      </c>
      <c r="K55" s="5">
        <v>3.6321039300381899E-2</v>
      </c>
      <c r="L55" s="5">
        <v>3.6321039300381899E-2</v>
      </c>
      <c r="M55" s="5">
        <v>3.6321039300381899E-2</v>
      </c>
      <c r="N55" s="5">
        <v>3.6281380289186503E-2</v>
      </c>
      <c r="O55" s="5">
        <v>3.6321039300381899E-2</v>
      </c>
      <c r="P55" s="5">
        <v>3.6321039300381899E-2</v>
      </c>
      <c r="Q55" s="5">
        <v>3.6321039300381899E-2</v>
      </c>
      <c r="R55" s="5">
        <v>3.6321039300381899E-2</v>
      </c>
      <c r="S55" s="5">
        <v>3.6321039300381899E-2</v>
      </c>
      <c r="T55" s="5">
        <v>3.6321039300381899E-2</v>
      </c>
      <c r="U55" s="5">
        <v>3.6321039300381899E-2</v>
      </c>
      <c r="V55" s="5">
        <v>3.6321039300381899E-2</v>
      </c>
      <c r="W55" s="5">
        <v>3.6321039300381899E-2</v>
      </c>
      <c r="X55" s="5">
        <v>3.6321039300268199E-2</v>
      </c>
      <c r="Y55" s="5">
        <v>3.6321039300268199E-2</v>
      </c>
      <c r="Z55" s="5">
        <v>3.6321039300268199E-2</v>
      </c>
      <c r="AA55" s="5">
        <v>3.6321039300268199E-2</v>
      </c>
      <c r="AB55" s="5">
        <v>3.6321039300268199E-2</v>
      </c>
      <c r="AC55" s="5">
        <v>3.6321039300268199E-2</v>
      </c>
      <c r="AD55" s="5">
        <v>3.6321039300268199E-2</v>
      </c>
      <c r="AE55" s="5">
        <v>3.6321039300268199E-2</v>
      </c>
      <c r="AF55" s="5">
        <v>3.6321039300268199E-2</v>
      </c>
      <c r="AG55" s="5">
        <v>3.6220069663665803E-2</v>
      </c>
      <c r="AH55" s="5">
        <v>3.6333257681812801E-2</v>
      </c>
      <c r="AI55" s="5">
        <v>3.6676850983300001E-2</v>
      </c>
      <c r="AJ55" s="5">
        <v>4.33627601628475E-2</v>
      </c>
      <c r="AK55" s="5"/>
      <c r="AL55" s="5"/>
      <c r="AM55" s="5"/>
      <c r="AN55" s="5"/>
      <c r="AO55" s="5"/>
      <c r="AP55" s="5"/>
      <c r="AQ55" s="5"/>
    </row>
    <row r="56" spans="1:43" x14ac:dyDescent="0.3">
      <c r="A56" s="3">
        <v>2018</v>
      </c>
      <c r="B56" s="3" t="s">
        <v>45</v>
      </c>
      <c r="C56" s="5">
        <v>4.4122782734429399E-2</v>
      </c>
      <c r="D56" s="5">
        <v>4.4122782734429399E-2</v>
      </c>
      <c r="E56" s="5">
        <v>4.4122782734429399E-2</v>
      </c>
      <c r="F56" s="5">
        <v>4.4122782734429399E-2</v>
      </c>
      <c r="G56" s="5">
        <v>4.4122782734429399E-2</v>
      </c>
      <c r="H56" s="5">
        <v>4.4122782734429399E-2</v>
      </c>
      <c r="I56" s="5">
        <v>4.4122782734429399E-2</v>
      </c>
      <c r="J56" s="5">
        <v>4.4122782734429399E-2</v>
      </c>
      <c r="K56" s="5">
        <v>4.4122782734429399E-2</v>
      </c>
      <c r="L56" s="5">
        <v>4.4122782734429399E-2</v>
      </c>
      <c r="M56" s="5">
        <v>4.4122782734429399E-2</v>
      </c>
      <c r="N56" s="5">
        <v>4.4096728307254598E-2</v>
      </c>
      <c r="O56" s="5">
        <v>4.4122782734429399E-2</v>
      </c>
      <c r="P56" s="5">
        <v>4.4122782734429399E-2</v>
      </c>
      <c r="Q56" s="5">
        <v>4.4122782734429399E-2</v>
      </c>
      <c r="R56" s="5">
        <v>4.4122782734429399E-2</v>
      </c>
      <c r="S56" s="5">
        <v>4.4122782734429399E-2</v>
      </c>
      <c r="T56" s="5">
        <v>4.4122782734429399E-2</v>
      </c>
      <c r="U56" s="5">
        <v>4.4122782734429399E-2</v>
      </c>
      <c r="V56" s="5">
        <v>4.4122782734429399E-2</v>
      </c>
      <c r="W56" s="5">
        <v>4.4122782734429399E-2</v>
      </c>
      <c r="X56" s="5">
        <v>4.41227827344184E-2</v>
      </c>
      <c r="Y56" s="5">
        <v>4.41227827344184E-2</v>
      </c>
      <c r="Z56" s="5">
        <v>4.41227827344184E-2</v>
      </c>
      <c r="AA56" s="5">
        <v>4.41227827344184E-2</v>
      </c>
      <c r="AB56" s="5">
        <v>4.41227827344184E-2</v>
      </c>
      <c r="AC56" s="5">
        <v>4.41227827344184E-2</v>
      </c>
      <c r="AD56" s="5">
        <v>4.41227827344184E-2</v>
      </c>
      <c r="AE56" s="5">
        <v>4.41227827344184E-2</v>
      </c>
      <c r="AF56" s="5">
        <v>4.41227827344184E-2</v>
      </c>
      <c r="AG56" s="5">
        <v>4.4071048096586497E-2</v>
      </c>
      <c r="AH56" s="5">
        <v>7.4532426214178202E-2</v>
      </c>
      <c r="AI56" s="5">
        <v>4.1997533541997902E-2</v>
      </c>
      <c r="AJ56" s="5"/>
      <c r="AK56" s="5"/>
      <c r="AL56" s="5"/>
      <c r="AM56" s="5"/>
      <c r="AN56" s="5"/>
      <c r="AO56" s="5"/>
      <c r="AP56" s="5"/>
      <c r="AQ56" s="5"/>
    </row>
    <row r="57" spans="1:43" x14ac:dyDescent="0.3">
      <c r="A57" s="3">
        <v>2018</v>
      </c>
      <c r="B57" s="3" t="s">
        <v>46</v>
      </c>
      <c r="C57" s="5">
        <v>3.8658255486762202E-2</v>
      </c>
      <c r="D57" s="5">
        <v>3.8658255486762202E-2</v>
      </c>
      <c r="E57" s="5">
        <v>3.8658255486762202E-2</v>
      </c>
      <c r="F57" s="5">
        <v>3.8658255486762202E-2</v>
      </c>
      <c r="G57" s="5">
        <v>3.8658255486762202E-2</v>
      </c>
      <c r="H57" s="5">
        <v>3.8658255486762202E-2</v>
      </c>
      <c r="I57" s="5">
        <v>3.8658255486762397E-2</v>
      </c>
      <c r="J57" s="5">
        <v>3.8658255486762397E-2</v>
      </c>
      <c r="K57" s="5">
        <v>3.8658255486762397E-2</v>
      </c>
      <c r="L57" s="5">
        <v>3.8658255486762397E-2</v>
      </c>
      <c r="M57" s="5">
        <v>3.8658255486762397E-2</v>
      </c>
      <c r="N57" s="5">
        <v>3.8642707606420003E-2</v>
      </c>
      <c r="O57" s="5">
        <v>3.8658255486762397E-2</v>
      </c>
      <c r="P57" s="5">
        <v>3.8658255486762397E-2</v>
      </c>
      <c r="Q57" s="5">
        <v>3.8658255486762397E-2</v>
      </c>
      <c r="R57" s="5">
        <v>3.8658255486762397E-2</v>
      </c>
      <c r="S57" s="5">
        <v>3.8658255486762397E-2</v>
      </c>
      <c r="T57" s="5">
        <v>3.8658255486762397E-2</v>
      </c>
      <c r="U57" s="5">
        <v>3.8658255486762397E-2</v>
      </c>
      <c r="V57" s="5">
        <v>3.8658255486762397E-2</v>
      </c>
      <c r="W57" s="5">
        <v>3.8658255486762397E-2</v>
      </c>
      <c r="X57" s="5">
        <v>3.8658255486710799E-2</v>
      </c>
      <c r="Y57" s="5">
        <v>3.8658255486710799E-2</v>
      </c>
      <c r="Z57" s="5">
        <v>3.8658255486710799E-2</v>
      </c>
      <c r="AA57" s="5">
        <v>3.8658255486710799E-2</v>
      </c>
      <c r="AB57" s="5">
        <v>3.8658255486710799E-2</v>
      </c>
      <c r="AC57" s="5">
        <v>3.8658255486710799E-2</v>
      </c>
      <c r="AD57" s="5">
        <v>3.8658255486710799E-2</v>
      </c>
      <c r="AE57" s="5">
        <v>3.8658255486710799E-2</v>
      </c>
      <c r="AF57" s="5">
        <v>3.8658255486710799E-2</v>
      </c>
      <c r="AG57" s="5">
        <v>3.8596512019752803E-2</v>
      </c>
      <c r="AH57" s="5">
        <v>4.4161130127177102E-2</v>
      </c>
      <c r="AI57" s="5"/>
      <c r="AJ57" s="5"/>
      <c r="AK57" s="5"/>
      <c r="AL57" s="5"/>
      <c r="AM57" s="5"/>
      <c r="AN57" s="5"/>
      <c r="AO57" s="5"/>
      <c r="AP57" s="5"/>
      <c r="AQ57" s="5"/>
    </row>
    <row r="58" spans="1:43" x14ac:dyDescent="0.3">
      <c r="A58" s="3">
        <v>2018</v>
      </c>
      <c r="B58" s="3" t="s">
        <v>47</v>
      </c>
      <c r="C58" s="5">
        <v>4.4549033995522798E-2</v>
      </c>
      <c r="D58" s="5">
        <v>4.4549033995522798E-2</v>
      </c>
      <c r="E58" s="5">
        <v>4.4549033995522798E-2</v>
      </c>
      <c r="F58" s="5">
        <v>4.4549033995522798E-2</v>
      </c>
      <c r="G58" s="5">
        <v>4.4549033995522798E-2</v>
      </c>
      <c r="H58" s="5">
        <v>4.4549033995522798E-2</v>
      </c>
      <c r="I58" s="5">
        <v>4.4549033995522902E-2</v>
      </c>
      <c r="J58" s="5">
        <v>4.4549033995522902E-2</v>
      </c>
      <c r="K58" s="5">
        <v>4.4549033995522902E-2</v>
      </c>
      <c r="L58" s="5">
        <v>4.4549033995522902E-2</v>
      </c>
      <c r="M58" s="5">
        <v>4.4549033995522902E-2</v>
      </c>
      <c r="N58" s="5">
        <v>4.4503744512352603E-2</v>
      </c>
      <c r="O58" s="5">
        <v>4.4549033995522902E-2</v>
      </c>
      <c r="P58" s="5">
        <v>4.4549033995522902E-2</v>
      </c>
      <c r="Q58" s="5">
        <v>4.4549033995522902E-2</v>
      </c>
      <c r="R58" s="5">
        <v>4.4549033995522902E-2</v>
      </c>
      <c r="S58" s="5">
        <v>4.4549033995522902E-2</v>
      </c>
      <c r="T58" s="5">
        <v>4.4549033995522902E-2</v>
      </c>
      <c r="U58" s="5">
        <v>4.4549033995522902E-2</v>
      </c>
      <c r="V58" s="5">
        <v>4.4549033995522902E-2</v>
      </c>
      <c r="W58" s="5">
        <v>4.4549033995522902E-2</v>
      </c>
      <c r="X58" s="5">
        <v>4.4549033995415002E-2</v>
      </c>
      <c r="Y58" s="5">
        <v>4.4549033995415002E-2</v>
      </c>
      <c r="Z58" s="5">
        <v>4.4549033995415002E-2</v>
      </c>
      <c r="AA58" s="5">
        <v>4.4549033995415002E-2</v>
      </c>
      <c r="AB58" s="5">
        <v>4.4549033995415002E-2</v>
      </c>
      <c r="AC58" s="5">
        <v>4.4549033995415002E-2</v>
      </c>
      <c r="AD58" s="5">
        <v>4.4549033995415002E-2</v>
      </c>
      <c r="AE58" s="5">
        <v>4.4549033995415002E-2</v>
      </c>
      <c r="AF58" s="5">
        <v>4.6954561392898997E-2</v>
      </c>
      <c r="AG58" s="5">
        <v>4.7970287993860702E-2</v>
      </c>
      <c r="AH58" s="5"/>
      <c r="AI58" s="5"/>
      <c r="AJ58" s="5"/>
      <c r="AK58" s="5"/>
      <c r="AL58" s="5"/>
      <c r="AM58" s="5"/>
      <c r="AN58" s="5"/>
      <c r="AO58" s="5"/>
      <c r="AP58" s="5"/>
      <c r="AQ58" s="5"/>
    </row>
    <row r="59" spans="1:43" x14ac:dyDescent="0.3">
      <c r="A59" s="3">
        <v>2018</v>
      </c>
      <c r="B59" s="3" t="s">
        <v>48</v>
      </c>
      <c r="C59" s="5">
        <v>5.5265813996319198E-2</v>
      </c>
      <c r="D59" s="5">
        <v>5.5265813996319198E-2</v>
      </c>
      <c r="E59" s="5">
        <v>5.5265813996319198E-2</v>
      </c>
      <c r="F59" s="5">
        <v>5.5265813996319198E-2</v>
      </c>
      <c r="G59" s="5">
        <v>5.5265813996319198E-2</v>
      </c>
      <c r="H59" s="5">
        <v>5.5265813996319198E-2</v>
      </c>
      <c r="I59" s="5">
        <v>5.5265813996319399E-2</v>
      </c>
      <c r="J59" s="5">
        <v>5.5265813996319399E-2</v>
      </c>
      <c r="K59" s="5">
        <v>5.5265813996319399E-2</v>
      </c>
      <c r="L59" s="5">
        <v>5.5265813996319399E-2</v>
      </c>
      <c r="M59" s="5">
        <v>5.5265813996319399E-2</v>
      </c>
      <c r="N59" s="5">
        <v>5.5298750214004502E-2</v>
      </c>
      <c r="O59" s="5">
        <v>5.5265813996319399E-2</v>
      </c>
      <c r="P59" s="5">
        <v>5.5265813996319399E-2</v>
      </c>
      <c r="Q59" s="5">
        <v>5.5265813996319399E-2</v>
      </c>
      <c r="R59" s="5">
        <v>5.5265813996319399E-2</v>
      </c>
      <c r="S59" s="5">
        <v>5.5265813996319399E-2</v>
      </c>
      <c r="T59" s="5">
        <v>5.5265813996319399E-2</v>
      </c>
      <c r="U59" s="5">
        <v>5.5265813996319399E-2</v>
      </c>
      <c r="V59" s="5">
        <v>5.5265813996319399E-2</v>
      </c>
      <c r="W59" s="5">
        <v>5.5265813996319399E-2</v>
      </c>
      <c r="X59" s="5">
        <v>5.5265813996418403E-2</v>
      </c>
      <c r="Y59" s="5">
        <v>5.5265813996418403E-2</v>
      </c>
      <c r="Z59" s="5">
        <v>5.5265813996418403E-2</v>
      </c>
      <c r="AA59" s="5">
        <v>5.5265813996418403E-2</v>
      </c>
      <c r="AB59" s="5">
        <v>5.5265813996418403E-2</v>
      </c>
      <c r="AC59" s="5">
        <v>5.5265813996418403E-2</v>
      </c>
      <c r="AD59" s="5">
        <v>5.5299334744522803E-2</v>
      </c>
      <c r="AE59" s="5">
        <v>5.0756435214834798E-2</v>
      </c>
      <c r="AF59" s="5">
        <v>5.45302395962175E-2</v>
      </c>
      <c r="AG59" s="5"/>
      <c r="AH59" s="5"/>
      <c r="AI59" s="5"/>
      <c r="AJ59" s="5"/>
      <c r="AK59" s="5"/>
      <c r="AL59" s="5"/>
      <c r="AM59" s="5"/>
      <c r="AN59" s="5"/>
      <c r="AO59" s="5"/>
      <c r="AP59" s="5"/>
      <c r="AQ59" s="5"/>
    </row>
    <row r="60" spans="1:43" x14ac:dyDescent="0.3">
      <c r="A60" s="3">
        <v>2019</v>
      </c>
      <c r="B60" s="3" t="s">
        <v>45</v>
      </c>
      <c r="C60" s="5">
        <v>3.9465767389958599E-2</v>
      </c>
      <c r="D60" s="5">
        <v>3.9465767389958599E-2</v>
      </c>
      <c r="E60" s="5">
        <v>3.9465767389958599E-2</v>
      </c>
      <c r="F60" s="5">
        <v>3.9465767389958599E-2</v>
      </c>
      <c r="G60" s="5">
        <v>3.9465767389958599E-2</v>
      </c>
      <c r="H60" s="5">
        <v>3.9465767389958599E-2</v>
      </c>
      <c r="I60" s="5">
        <v>3.9465767389958703E-2</v>
      </c>
      <c r="J60" s="5">
        <v>3.9465767389958703E-2</v>
      </c>
      <c r="K60" s="5">
        <v>3.9465767389958703E-2</v>
      </c>
      <c r="L60" s="5">
        <v>3.9465767389958703E-2</v>
      </c>
      <c r="M60" s="5">
        <v>3.9465767389958703E-2</v>
      </c>
      <c r="N60" s="5">
        <v>3.95095367847412E-2</v>
      </c>
      <c r="O60" s="5">
        <v>3.9465767389958703E-2</v>
      </c>
      <c r="P60" s="5">
        <v>3.9465767389958703E-2</v>
      </c>
      <c r="Q60" s="5">
        <v>3.9465767389958703E-2</v>
      </c>
      <c r="R60" s="5">
        <v>3.9465767389958703E-2</v>
      </c>
      <c r="S60" s="5">
        <v>3.9465767389958703E-2</v>
      </c>
      <c r="T60" s="5">
        <v>3.9465767389958703E-2</v>
      </c>
      <c r="U60" s="5">
        <v>3.9465767389958703E-2</v>
      </c>
      <c r="V60" s="5">
        <v>3.9465767389958703E-2</v>
      </c>
      <c r="W60" s="5">
        <v>3.9465767389958703E-2</v>
      </c>
      <c r="X60" s="5">
        <v>3.9465767389944097E-2</v>
      </c>
      <c r="Y60" s="5">
        <v>3.9465767389944097E-2</v>
      </c>
      <c r="Z60" s="5">
        <v>3.9465767389944097E-2</v>
      </c>
      <c r="AA60" s="5">
        <v>3.9465767389944097E-2</v>
      </c>
      <c r="AB60" s="5">
        <v>3.9465767389944097E-2</v>
      </c>
      <c r="AC60" s="5">
        <v>3.9465767389944097E-2</v>
      </c>
      <c r="AD60" s="5">
        <v>4.0941968852707303E-2</v>
      </c>
      <c r="AE60" s="5">
        <v>3.4687415069675001E-2</v>
      </c>
      <c r="AF60" s="5"/>
      <c r="AG60" s="5"/>
      <c r="AH60" s="5"/>
      <c r="AI60" s="5"/>
      <c r="AJ60" s="5"/>
      <c r="AK60" s="5"/>
      <c r="AL60" s="5"/>
      <c r="AM60" s="5"/>
      <c r="AN60" s="5"/>
      <c r="AO60" s="5"/>
      <c r="AP60" s="5"/>
      <c r="AQ60" s="5"/>
    </row>
    <row r="61" spans="1:43" x14ac:dyDescent="0.3">
      <c r="A61" s="3">
        <v>2019</v>
      </c>
      <c r="B61" s="3" t="s">
        <v>46</v>
      </c>
      <c r="C61" s="5">
        <v>3.6829851326065699E-2</v>
      </c>
      <c r="D61" s="5">
        <v>3.6829851326065699E-2</v>
      </c>
      <c r="E61" s="5">
        <v>3.6829851326065699E-2</v>
      </c>
      <c r="F61" s="5">
        <v>3.6829851326065699E-2</v>
      </c>
      <c r="G61" s="5">
        <v>3.6829851326065699E-2</v>
      </c>
      <c r="H61" s="5">
        <v>3.6829851326065699E-2</v>
      </c>
      <c r="I61" s="5">
        <v>3.6829851326065498E-2</v>
      </c>
      <c r="J61" s="5">
        <v>3.6829851326065498E-2</v>
      </c>
      <c r="K61" s="5">
        <v>3.6829851326065498E-2</v>
      </c>
      <c r="L61" s="5">
        <v>3.6829851326065498E-2</v>
      </c>
      <c r="M61" s="5">
        <v>3.6829851326065498E-2</v>
      </c>
      <c r="N61" s="5">
        <v>3.6785084404132098E-2</v>
      </c>
      <c r="O61" s="5">
        <v>3.6829851326065498E-2</v>
      </c>
      <c r="P61" s="5">
        <v>3.6829851326065498E-2</v>
      </c>
      <c r="Q61" s="5">
        <v>3.6829851326065498E-2</v>
      </c>
      <c r="R61" s="5">
        <v>3.6829851326065498E-2</v>
      </c>
      <c r="S61" s="5">
        <v>3.6829851326065498E-2</v>
      </c>
      <c r="T61" s="5">
        <v>3.6829851326065498E-2</v>
      </c>
      <c r="U61" s="5">
        <v>3.6829851326065498E-2</v>
      </c>
      <c r="V61" s="5">
        <v>3.6829851326065498E-2</v>
      </c>
      <c r="W61" s="5">
        <v>3.6829851326065498E-2</v>
      </c>
      <c r="X61" s="5">
        <v>3.6829851326089201E-2</v>
      </c>
      <c r="Y61" s="5">
        <v>3.6829851326089201E-2</v>
      </c>
      <c r="Z61" s="5">
        <v>3.6829851326089201E-2</v>
      </c>
      <c r="AA61" s="5">
        <v>3.6829851326089201E-2</v>
      </c>
      <c r="AB61" s="5">
        <v>3.6829851326089201E-2</v>
      </c>
      <c r="AC61" s="5">
        <v>3.59720474778406E-2</v>
      </c>
      <c r="AD61" s="5">
        <v>3.5367333047308401E-2</v>
      </c>
      <c r="AE61" s="5"/>
      <c r="AF61" s="5"/>
      <c r="AG61" s="5"/>
      <c r="AH61" s="5"/>
      <c r="AI61" s="5"/>
      <c r="AJ61" s="5"/>
      <c r="AK61" s="5"/>
      <c r="AL61" s="5"/>
      <c r="AM61" s="5"/>
      <c r="AN61" s="5"/>
      <c r="AO61" s="5"/>
      <c r="AP61" s="5"/>
      <c r="AQ61" s="5"/>
    </row>
    <row r="62" spans="1:43" x14ac:dyDescent="0.3">
      <c r="A62" s="3">
        <v>2019</v>
      </c>
      <c r="B62" s="3" t="s">
        <v>47</v>
      </c>
      <c r="C62" s="5">
        <v>3.8763519893063397E-2</v>
      </c>
      <c r="D62" s="5">
        <v>3.8763519893063397E-2</v>
      </c>
      <c r="E62" s="5">
        <v>3.8763519893063397E-2</v>
      </c>
      <c r="F62" s="5">
        <v>3.8763519893063397E-2</v>
      </c>
      <c r="G62" s="5">
        <v>3.8763519893063397E-2</v>
      </c>
      <c r="H62" s="5">
        <v>3.8763519893063397E-2</v>
      </c>
      <c r="I62" s="5">
        <v>3.8763519893063397E-2</v>
      </c>
      <c r="J62" s="5">
        <v>3.8763519893063397E-2</v>
      </c>
      <c r="K62" s="5">
        <v>3.8763519893063397E-2</v>
      </c>
      <c r="L62" s="5">
        <v>3.8763519893063397E-2</v>
      </c>
      <c r="M62" s="5">
        <v>3.8763519893063397E-2</v>
      </c>
      <c r="N62" s="5">
        <v>3.8816548541288902E-2</v>
      </c>
      <c r="O62" s="5">
        <v>3.8763519893063397E-2</v>
      </c>
      <c r="P62" s="5">
        <v>3.8763519893063397E-2</v>
      </c>
      <c r="Q62" s="5">
        <v>3.8763519893063397E-2</v>
      </c>
      <c r="R62" s="5">
        <v>3.8763519893063397E-2</v>
      </c>
      <c r="S62" s="5">
        <v>3.8763519893063397E-2</v>
      </c>
      <c r="T62" s="5">
        <v>3.8763519893063397E-2</v>
      </c>
      <c r="U62" s="5">
        <v>3.8763519893063397E-2</v>
      </c>
      <c r="V62" s="5">
        <v>3.8763519893063397E-2</v>
      </c>
      <c r="W62" s="5">
        <v>3.8763519893063397E-2</v>
      </c>
      <c r="X62" s="5">
        <v>3.8763519893148898E-2</v>
      </c>
      <c r="Y62" s="5">
        <v>3.8763519893148898E-2</v>
      </c>
      <c r="Z62" s="5">
        <v>3.8763519893148898E-2</v>
      </c>
      <c r="AA62" s="5">
        <v>3.8763519893148898E-2</v>
      </c>
      <c r="AB62" s="5">
        <v>3.9454891173914597E-2</v>
      </c>
      <c r="AC62" s="5">
        <v>3.9602091840197397E-2</v>
      </c>
      <c r="AD62" s="5"/>
      <c r="AE62" s="5"/>
      <c r="AF62" s="5"/>
      <c r="AG62" s="5"/>
      <c r="AH62" s="5"/>
      <c r="AI62" s="5"/>
      <c r="AJ62" s="5"/>
      <c r="AK62" s="5"/>
      <c r="AL62" s="5"/>
      <c r="AM62" s="5"/>
      <c r="AN62" s="5"/>
      <c r="AO62" s="5"/>
      <c r="AP62" s="5"/>
      <c r="AQ62" s="5"/>
    </row>
    <row r="63" spans="1:43" x14ac:dyDescent="0.3">
      <c r="A63" s="3">
        <v>2019</v>
      </c>
      <c r="B63" s="3" t="s">
        <v>48</v>
      </c>
      <c r="C63" s="5">
        <v>2.4696208956027699E-2</v>
      </c>
      <c r="D63" s="5">
        <v>2.4696208956027699E-2</v>
      </c>
      <c r="E63" s="5">
        <v>2.4696208956027699E-2</v>
      </c>
      <c r="F63" s="5">
        <v>2.4696208956027699E-2</v>
      </c>
      <c r="G63" s="5">
        <v>2.4696208956027699E-2</v>
      </c>
      <c r="H63" s="5">
        <v>2.4696208956027699E-2</v>
      </c>
      <c r="I63" s="5">
        <v>2.4696208956027602E-2</v>
      </c>
      <c r="J63" s="5">
        <v>2.4696208956027602E-2</v>
      </c>
      <c r="K63" s="5">
        <v>2.4696208956027602E-2</v>
      </c>
      <c r="L63" s="5">
        <v>2.4696208956027602E-2</v>
      </c>
      <c r="M63" s="5">
        <v>2.4696208956027602E-2</v>
      </c>
      <c r="N63" s="5">
        <v>2.4659312134977199E-2</v>
      </c>
      <c r="O63" s="5">
        <v>2.4696208956027602E-2</v>
      </c>
      <c r="P63" s="5">
        <v>2.4696208956027602E-2</v>
      </c>
      <c r="Q63" s="5">
        <v>2.4696208956027602E-2</v>
      </c>
      <c r="R63" s="5">
        <v>2.4696208956027602E-2</v>
      </c>
      <c r="S63" s="5">
        <v>2.4696208956027602E-2</v>
      </c>
      <c r="T63" s="5">
        <v>2.4696208956027602E-2</v>
      </c>
      <c r="U63" s="5">
        <v>2.4696208956027602E-2</v>
      </c>
      <c r="V63" s="5">
        <v>2.4696208956027602E-2</v>
      </c>
      <c r="W63" s="5">
        <v>2.4696208956027602E-2</v>
      </c>
      <c r="X63" s="5">
        <v>2.46962089560099E-2</v>
      </c>
      <c r="Y63" s="5">
        <v>2.53101473326253E-2</v>
      </c>
      <c r="Z63" s="5">
        <v>2.4935767863333201E-2</v>
      </c>
      <c r="AA63" s="5">
        <v>2.5514750894293298E-2</v>
      </c>
      <c r="AB63" s="5">
        <v>2.50535107852441E-2</v>
      </c>
      <c r="AC63" s="5"/>
      <c r="AD63" s="5"/>
      <c r="AE63" s="5"/>
      <c r="AF63" s="5"/>
      <c r="AG63" s="5"/>
      <c r="AH63" s="5"/>
      <c r="AI63" s="5"/>
      <c r="AJ63" s="5"/>
      <c r="AK63" s="5"/>
      <c r="AL63" s="5"/>
      <c r="AM63" s="5"/>
      <c r="AN63" s="5"/>
      <c r="AO63" s="5"/>
      <c r="AP63" s="5"/>
      <c r="AQ63" s="5"/>
    </row>
    <row r="64" spans="1:43" x14ac:dyDescent="0.3">
      <c r="A64" s="3">
        <v>2020</v>
      </c>
      <c r="B64" s="3" t="s">
        <v>45</v>
      </c>
      <c r="C64" s="5">
        <v>3.9050332953372999E-2</v>
      </c>
      <c r="D64" s="5">
        <v>3.9050332953372999E-2</v>
      </c>
      <c r="E64" s="5">
        <v>3.9050332953372999E-2</v>
      </c>
      <c r="F64" s="5">
        <v>3.9050332953372999E-2</v>
      </c>
      <c r="G64" s="5">
        <v>3.9050332953372999E-2</v>
      </c>
      <c r="H64" s="5">
        <v>3.9050332953372999E-2</v>
      </c>
      <c r="I64" s="5">
        <v>3.9050332953372999E-2</v>
      </c>
      <c r="J64" s="5">
        <v>3.9050332953372999E-2</v>
      </c>
      <c r="K64" s="5">
        <v>3.9050332953372999E-2</v>
      </c>
      <c r="L64" s="5">
        <v>3.9050332953372999E-2</v>
      </c>
      <c r="M64" s="5">
        <v>3.9050332953372999E-2</v>
      </c>
      <c r="N64" s="5">
        <v>3.9072739187418097E-2</v>
      </c>
      <c r="O64" s="5">
        <v>3.9050332953372999E-2</v>
      </c>
      <c r="P64" s="5">
        <v>3.9050332953372999E-2</v>
      </c>
      <c r="Q64" s="5">
        <v>3.9050332953372999E-2</v>
      </c>
      <c r="R64" s="5">
        <v>3.9050332953372999E-2</v>
      </c>
      <c r="S64" s="5">
        <v>3.9050332953372999E-2</v>
      </c>
      <c r="T64" s="5">
        <v>3.9050332953372999E-2</v>
      </c>
      <c r="U64" s="5">
        <v>3.9050332953372999E-2</v>
      </c>
      <c r="V64" s="5">
        <v>3.9050332953372999E-2</v>
      </c>
      <c r="W64" s="5">
        <v>3.9050332953372999E-2</v>
      </c>
      <c r="X64" s="5">
        <v>3.9050332953479899E-2</v>
      </c>
      <c r="Y64" s="5">
        <v>4.0995053965451299E-2</v>
      </c>
      <c r="Z64" s="5">
        <v>3.91443939342042E-2</v>
      </c>
      <c r="AA64" s="5">
        <v>3.7997440365832399E-2</v>
      </c>
      <c r="AB64" s="5"/>
      <c r="AC64" s="5"/>
      <c r="AD64" s="5"/>
      <c r="AE64" s="5"/>
      <c r="AF64" s="5"/>
      <c r="AG64" s="5"/>
      <c r="AH64" s="5"/>
      <c r="AI64" s="5"/>
      <c r="AJ64" s="5"/>
      <c r="AK64" s="5"/>
      <c r="AL64" s="5"/>
      <c r="AM64" s="5"/>
      <c r="AN64" s="5"/>
      <c r="AO64" s="5"/>
      <c r="AP64" s="5"/>
      <c r="AQ64" s="5"/>
    </row>
    <row r="65" spans="1:43" x14ac:dyDescent="0.3">
      <c r="A65" s="3">
        <v>2020</v>
      </c>
      <c r="B65" s="3" t="s">
        <v>46</v>
      </c>
      <c r="C65" s="5">
        <v>2.8338383029862899E-2</v>
      </c>
      <c r="D65" s="5">
        <v>2.8338383029862899E-2</v>
      </c>
      <c r="E65" s="5">
        <v>2.8338383029862899E-2</v>
      </c>
      <c r="F65" s="5">
        <v>2.8338383029862899E-2</v>
      </c>
      <c r="G65" s="5">
        <v>2.8338383029862899E-2</v>
      </c>
      <c r="H65" s="5">
        <v>2.8338383029862899E-2</v>
      </c>
      <c r="I65" s="5">
        <v>2.8338383029862899E-2</v>
      </c>
      <c r="J65" s="5">
        <v>2.8338383029862899E-2</v>
      </c>
      <c r="K65" s="5">
        <v>2.8338383029862899E-2</v>
      </c>
      <c r="L65" s="5">
        <v>2.8338383029862899E-2</v>
      </c>
      <c r="M65" s="5">
        <v>2.8338383029862899E-2</v>
      </c>
      <c r="N65" s="5">
        <v>2.8351559335763499E-2</v>
      </c>
      <c r="O65" s="5">
        <v>2.8338383029862899E-2</v>
      </c>
      <c r="P65" s="5">
        <v>2.8338383029862899E-2</v>
      </c>
      <c r="Q65" s="5">
        <v>2.8338383029862899E-2</v>
      </c>
      <c r="R65" s="5">
        <v>2.8338383029862899E-2</v>
      </c>
      <c r="S65" s="5">
        <v>2.8338383029862899E-2</v>
      </c>
      <c r="T65" s="5">
        <v>2.8338383029862899E-2</v>
      </c>
      <c r="U65" s="5">
        <v>2.8338383029862899E-2</v>
      </c>
      <c r="V65" s="5">
        <v>2.8338383029862899E-2</v>
      </c>
      <c r="W65" s="5">
        <v>2.8338383029862899E-2</v>
      </c>
      <c r="X65" s="5">
        <v>2.8338383029890502E-2</v>
      </c>
      <c r="Y65" s="5">
        <v>3.00559635918803E-2</v>
      </c>
      <c r="Z65" s="5">
        <v>3.04505545562355E-2</v>
      </c>
      <c r="AA65" s="5"/>
      <c r="AB65" s="5"/>
      <c r="AC65" s="5"/>
      <c r="AD65" s="5"/>
      <c r="AE65" s="5"/>
      <c r="AF65" s="5"/>
      <c r="AG65" s="5"/>
      <c r="AH65" s="5"/>
      <c r="AI65" s="5"/>
      <c r="AJ65" s="5"/>
      <c r="AK65" s="5"/>
      <c r="AL65" s="5"/>
      <c r="AM65" s="5"/>
      <c r="AN65" s="5"/>
      <c r="AO65" s="5"/>
      <c r="AP65" s="5"/>
      <c r="AQ65" s="5"/>
    </row>
    <row r="66" spans="1:43" x14ac:dyDescent="0.3">
      <c r="A66" s="3">
        <v>2020</v>
      </c>
      <c r="B66" s="3" t="s">
        <v>47</v>
      </c>
      <c r="C66" s="5">
        <v>2.7784755072874701E-2</v>
      </c>
      <c r="D66" s="5">
        <v>2.7784755072874701E-2</v>
      </c>
      <c r="E66" s="5">
        <v>2.7784755072874701E-2</v>
      </c>
      <c r="F66" s="5">
        <v>2.7784755072874701E-2</v>
      </c>
      <c r="G66" s="5">
        <v>2.7784755072874701E-2</v>
      </c>
      <c r="H66" s="5">
        <v>2.7784755072874701E-2</v>
      </c>
      <c r="I66" s="5">
        <v>2.77847550728746E-2</v>
      </c>
      <c r="J66" s="5">
        <v>2.77847550728746E-2</v>
      </c>
      <c r="K66" s="5">
        <v>2.77847550728746E-2</v>
      </c>
      <c r="L66" s="5">
        <v>2.77847550728746E-2</v>
      </c>
      <c r="M66" s="5">
        <v>2.77847550728746E-2</v>
      </c>
      <c r="N66" s="5">
        <v>2.7766759222530898E-2</v>
      </c>
      <c r="O66" s="5">
        <v>2.77847550728746E-2</v>
      </c>
      <c r="P66" s="5">
        <v>2.77847550728746E-2</v>
      </c>
      <c r="Q66" s="5">
        <v>2.77847550728746E-2</v>
      </c>
      <c r="R66" s="5">
        <v>2.77847550728746E-2</v>
      </c>
      <c r="S66" s="5">
        <v>2.77847550728746E-2</v>
      </c>
      <c r="T66" s="5">
        <v>2.77847550728746E-2</v>
      </c>
      <c r="U66" s="5">
        <v>2.77847550728746E-2</v>
      </c>
      <c r="V66" s="5">
        <v>2.77847550728746E-2</v>
      </c>
      <c r="W66" s="5">
        <v>2.77847550728746E-2</v>
      </c>
      <c r="X66" s="5">
        <v>2.51557617962022E-2</v>
      </c>
      <c r="Y66" s="5">
        <v>2.4079560008438101E-2</v>
      </c>
      <c r="Z66" s="5"/>
      <c r="AA66" s="5"/>
      <c r="AB66" s="5"/>
      <c r="AC66" s="5"/>
      <c r="AD66" s="5"/>
      <c r="AE66" s="5"/>
      <c r="AF66" s="5"/>
      <c r="AG66" s="5"/>
      <c r="AH66" s="5"/>
      <c r="AI66" s="5"/>
      <c r="AJ66" s="5"/>
      <c r="AK66" s="5"/>
      <c r="AL66" s="5"/>
      <c r="AM66" s="5"/>
      <c r="AN66" s="5"/>
      <c r="AO66" s="5"/>
      <c r="AP66" s="5"/>
      <c r="AQ66" s="5"/>
    </row>
    <row r="67" spans="1:43" x14ac:dyDescent="0.3">
      <c r="A67" s="3">
        <v>2020</v>
      </c>
      <c r="B67" s="3" t="s">
        <v>48</v>
      </c>
      <c r="C67" s="5">
        <v>5.2326367003678501E-2</v>
      </c>
      <c r="D67" s="5">
        <v>5.2326367003678501E-2</v>
      </c>
      <c r="E67" s="5">
        <v>5.2326367003678501E-2</v>
      </c>
      <c r="F67" s="5">
        <v>5.2326367003678501E-2</v>
      </c>
      <c r="G67" s="5">
        <v>5.2326367003678501E-2</v>
      </c>
      <c r="H67" s="5">
        <v>5.2326367003678501E-2</v>
      </c>
      <c r="I67" s="5">
        <v>5.2326367003678501E-2</v>
      </c>
      <c r="J67" s="5">
        <v>5.2326367003678501E-2</v>
      </c>
      <c r="K67" s="5">
        <v>5.2326367003678501E-2</v>
      </c>
      <c r="L67" s="5">
        <v>5.2326367003678501E-2</v>
      </c>
      <c r="M67" s="5">
        <v>5.2326367003678501E-2</v>
      </c>
      <c r="N67" s="5">
        <v>5.2327422419252798E-2</v>
      </c>
      <c r="O67" s="5">
        <v>5.2326367003678501E-2</v>
      </c>
      <c r="P67" s="5">
        <v>5.2326367003678501E-2</v>
      </c>
      <c r="Q67" s="5">
        <v>5.2326367003678501E-2</v>
      </c>
      <c r="R67" s="5">
        <v>5.2326367003678501E-2</v>
      </c>
      <c r="S67" s="5">
        <v>5.2326367003678501E-2</v>
      </c>
      <c r="T67" s="5">
        <v>5.2326367003678501E-2</v>
      </c>
      <c r="U67" s="5">
        <v>5.2326367003678501E-2</v>
      </c>
      <c r="V67" s="5">
        <v>5.2912319108301298E-2</v>
      </c>
      <c r="W67" s="5">
        <v>5.2759413337173898E-2</v>
      </c>
      <c r="X67" s="5">
        <v>5.31684830186211E-2</v>
      </c>
      <c r="Y67" s="5"/>
      <c r="Z67" s="5"/>
      <c r="AA67" s="5"/>
      <c r="AB67" s="5"/>
      <c r="AC67" s="5"/>
      <c r="AD67" s="5"/>
      <c r="AE67" s="5"/>
      <c r="AF67" s="5"/>
      <c r="AG67" s="5"/>
      <c r="AH67" s="5"/>
      <c r="AI67" s="5"/>
      <c r="AJ67" s="5"/>
      <c r="AK67" s="5"/>
      <c r="AL67" s="5"/>
      <c r="AM67" s="5"/>
      <c r="AN67" s="5"/>
      <c r="AO67" s="5"/>
      <c r="AP67" s="5"/>
      <c r="AQ67" s="5"/>
    </row>
    <row r="68" spans="1:43" x14ac:dyDescent="0.3">
      <c r="A68" s="3">
        <v>2021</v>
      </c>
      <c r="B68" s="3" t="s">
        <v>45</v>
      </c>
      <c r="C68" s="5">
        <v>5.94206842677414E-2</v>
      </c>
      <c r="D68" s="5">
        <v>5.94206842677414E-2</v>
      </c>
      <c r="E68" s="5">
        <v>5.94206842677414E-2</v>
      </c>
      <c r="F68" s="5">
        <v>5.94206842677414E-2</v>
      </c>
      <c r="G68" s="5">
        <v>5.94206842677414E-2</v>
      </c>
      <c r="H68" s="5">
        <v>5.94206842677414E-2</v>
      </c>
      <c r="I68" s="5">
        <v>5.94206842677414E-2</v>
      </c>
      <c r="J68" s="5">
        <v>5.94206842677414E-2</v>
      </c>
      <c r="K68" s="5">
        <v>5.94206842677414E-2</v>
      </c>
      <c r="L68" s="5">
        <v>5.94206842677414E-2</v>
      </c>
      <c r="M68" s="5">
        <v>5.94206842677414E-2</v>
      </c>
      <c r="N68" s="5">
        <v>5.9361450532124597E-2</v>
      </c>
      <c r="O68" s="5">
        <v>5.94206842677414E-2</v>
      </c>
      <c r="P68" s="5">
        <v>5.94206842677414E-2</v>
      </c>
      <c r="Q68" s="5">
        <v>5.94206842677414E-2</v>
      </c>
      <c r="R68" s="5">
        <v>5.94206842677414E-2</v>
      </c>
      <c r="S68" s="5">
        <v>5.94206842677414E-2</v>
      </c>
      <c r="T68" s="5">
        <v>5.94206842677414E-2</v>
      </c>
      <c r="U68" s="5">
        <v>5.94206842677414E-2</v>
      </c>
      <c r="V68" s="5">
        <v>6.0212753922724099E-2</v>
      </c>
      <c r="W68" s="5">
        <v>6.0088214523806999E-2</v>
      </c>
      <c r="X68" s="5"/>
      <c r="Y68" s="5"/>
      <c r="Z68" s="5"/>
      <c r="AA68" s="5"/>
      <c r="AB68" s="5"/>
      <c r="AC68" s="5"/>
      <c r="AD68" s="5"/>
      <c r="AE68" s="5"/>
      <c r="AF68" s="5"/>
      <c r="AG68" s="5"/>
      <c r="AH68" s="5"/>
      <c r="AI68" s="5"/>
      <c r="AJ68" s="5"/>
      <c r="AK68" s="5"/>
      <c r="AL68" s="5"/>
      <c r="AM68" s="5"/>
      <c r="AN68" s="5"/>
      <c r="AO68" s="5"/>
      <c r="AP68" s="5"/>
      <c r="AQ68" s="5"/>
    </row>
    <row r="69" spans="1:43" x14ac:dyDescent="0.3">
      <c r="A69" s="3">
        <v>2021</v>
      </c>
      <c r="B69" s="3" t="s">
        <v>46</v>
      </c>
      <c r="C69" s="5">
        <v>9.5723868427115305E-2</v>
      </c>
      <c r="D69" s="5">
        <v>9.5723868427115305E-2</v>
      </c>
      <c r="E69" s="5">
        <v>9.5723868427115305E-2</v>
      </c>
      <c r="F69" s="5">
        <v>9.5723868427115305E-2</v>
      </c>
      <c r="G69" s="5">
        <v>9.5723868427115305E-2</v>
      </c>
      <c r="H69" s="5">
        <v>9.5723868427115305E-2</v>
      </c>
      <c r="I69" s="5">
        <v>9.5723868427115402E-2</v>
      </c>
      <c r="J69" s="5">
        <v>9.5723868427115402E-2</v>
      </c>
      <c r="K69" s="5">
        <v>9.5723868427115402E-2</v>
      </c>
      <c r="L69" s="5">
        <v>9.5723868427115402E-2</v>
      </c>
      <c r="M69" s="5">
        <v>9.5723868427115402E-2</v>
      </c>
      <c r="N69" s="5">
        <v>9.5785742418275005E-2</v>
      </c>
      <c r="O69" s="5">
        <v>9.5723868427115402E-2</v>
      </c>
      <c r="P69" s="5">
        <v>9.5723868427115402E-2</v>
      </c>
      <c r="Q69" s="5">
        <v>9.5723868427115402E-2</v>
      </c>
      <c r="R69" s="5">
        <v>9.5723868427115402E-2</v>
      </c>
      <c r="S69" s="5">
        <v>9.5723868427115402E-2</v>
      </c>
      <c r="T69" s="5">
        <v>9.5723868427115402E-2</v>
      </c>
      <c r="U69" s="5">
        <v>9.68311619485486E-2</v>
      </c>
      <c r="V69" s="5">
        <v>8.9519294068996599E-2</v>
      </c>
      <c r="W69" s="5"/>
      <c r="X69" s="5"/>
      <c r="Y69" s="5"/>
      <c r="Z69" s="5"/>
      <c r="AA69" s="5"/>
      <c r="AB69" s="5"/>
      <c r="AC69" s="5"/>
      <c r="AD69" s="5"/>
      <c r="AE69" s="5"/>
      <c r="AF69" s="5"/>
      <c r="AG69" s="5"/>
      <c r="AH69" s="5"/>
      <c r="AI69" s="5"/>
      <c r="AJ69" s="5"/>
      <c r="AK69" s="5"/>
      <c r="AL69" s="5"/>
      <c r="AM69" s="5"/>
      <c r="AN69" s="5"/>
      <c r="AO69" s="5"/>
      <c r="AP69" s="5"/>
      <c r="AQ69" s="5"/>
    </row>
    <row r="70" spans="1:43" x14ac:dyDescent="0.3">
      <c r="A70" s="3">
        <v>2021</v>
      </c>
      <c r="B70" s="3" t="s">
        <v>47</v>
      </c>
      <c r="C70" s="5">
        <v>0.106973485072242</v>
      </c>
      <c r="D70" s="5">
        <v>0.106973485072242</v>
      </c>
      <c r="E70" s="5">
        <v>0.106973485072242</v>
      </c>
      <c r="F70" s="5">
        <v>0.106973485072242</v>
      </c>
      <c r="G70" s="5">
        <v>0.106973485072242</v>
      </c>
      <c r="H70" s="5">
        <v>0.106973485072242</v>
      </c>
      <c r="I70" s="5">
        <v>0.106973485072243</v>
      </c>
      <c r="J70" s="5">
        <v>0.106973485072243</v>
      </c>
      <c r="K70" s="5">
        <v>0.106973485072243</v>
      </c>
      <c r="L70" s="5">
        <v>0.106973485072243</v>
      </c>
      <c r="M70" s="5">
        <v>0.106973485072243</v>
      </c>
      <c r="N70" s="5">
        <v>0.106985719799305</v>
      </c>
      <c r="O70" s="5">
        <v>0.106973485072243</v>
      </c>
      <c r="P70" s="5">
        <v>0.106973485072243</v>
      </c>
      <c r="Q70" s="5">
        <v>0.106973485072243</v>
      </c>
      <c r="R70" s="5">
        <v>0.106973485072243</v>
      </c>
      <c r="S70" s="5">
        <v>0.106973485072243</v>
      </c>
      <c r="T70" s="5">
        <v>0.10649060059879301</v>
      </c>
      <c r="U70" s="5">
        <v>0.10705206324088699</v>
      </c>
      <c r="V70" s="5"/>
      <c r="W70" s="5"/>
      <c r="X70" s="5"/>
      <c r="Y70" s="5"/>
      <c r="Z70" s="5"/>
      <c r="AA70" s="5"/>
      <c r="AB70" s="5"/>
      <c r="AC70" s="5"/>
      <c r="AD70" s="5"/>
      <c r="AE70" s="5"/>
      <c r="AF70" s="5"/>
      <c r="AG70" s="5"/>
      <c r="AH70" s="5"/>
      <c r="AI70" s="5"/>
      <c r="AJ70" s="5"/>
      <c r="AK70" s="5"/>
      <c r="AL70" s="5"/>
      <c r="AM70" s="5"/>
      <c r="AN70" s="5"/>
      <c r="AO70" s="5"/>
      <c r="AP70" s="5"/>
      <c r="AQ70" s="5"/>
    </row>
    <row r="71" spans="1:43" x14ac:dyDescent="0.3">
      <c r="A71" s="3">
        <v>2021</v>
      </c>
      <c r="B71" s="3" t="s">
        <v>48</v>
      </c>
      <c r="C71" s="5">
        <v>7.8647355089507501E-2</v>
      </c>
      <c r="D71" s="5">
        <v>7.8647355089507501E-2</v>
      </c>
      <c r="E71" s="5">
        <v>7.8647355089507501E-2</v>
      </c>
      <c r="F71" s="5">
        <v>7.8647355089507501E-2</v>
      </c>
      <c r="G71" s="5">
        <v>7.8647355089507501E-2</v>
      </c>
      <c r="H71" s="5">
        <v>7.8647355089507501E-2</v>
      </c>
      <c r="I71" s="5">
        <v>7.8647355089507598E-2</v>
      </c>
      <c r="J71" s="5">
        <v>7.8647355089507598E-2</v>
      </c>
      <c r="K71" s="5">
        <v>7.8647355089507598E-2</v>
      </c>
      <c r="L71" s="5">
        <v>7.8647355089507598E-2</v>
      </c>
      <c r="M71" s="5">
        <v>7.8647355089507598E-2</v>
      </c>
      <c r="N71" s="5">
        <v>7.86880312946662E-2</v>
      </c>
      <c r="O71" s="5">
        <v>7.8647355089507598E-2</v>
      </c>
      <c r="P71" s="5">
        <v>7.8647355089507598E-2</v>
      </c>
      <c r="Q71" s="5">
        <v>7.8647355089507598E-2</v>
      </c>
      <c r="R71" s="5">
        <v>7.84001776498328E-2</v>
      </c>
      <c r="S71" s="5">
        <v>7.9038448314074097E-2</v>
      </c>
      <c r="T71" s="5">
        <v>7.9174170716720393E-2</v>
      </c>
      <c r="U71" s="5"/>
      <c r="V71" s="5"/>
      <c r="W71" s="5"/>
      <c r="X71" s="5"/>
      <c r="Y71" s="5"/>
      <c r="Z71" s="5"/>
      <c r="AA71" s="5"/>
      <c r="AB71" s="5"/>
      <c r="AC71" s="5"/>
      <c r="AD71" s="5"/>
      <c r="AE71" s="5"/>
      <c r="AF71" s="5"/>
      <c r="AG71" s="5"/>
      <c r="AH71" s="5"/>
      <c r="AI71" s="5"/>
      <c r="AJ71" s="5"/>
      <c r="AK71" s="5"/>
      <c r="AL71" s="5"/>
      <c r="AM71" s="5"/>
      <c r="AN71" s="5"/>
      <c r="AO71" s="5"/>
      <c r="AP71" s="5"/>
      <c r="AQ71" s="5"/>
    </row>
    <row r="72" spans="1:43" x14ac:dyDescent="0.3">
      <c r="A72" s="3">
        <v>2022</v>
      </c>
      <c r="B72" s="3" t="s">
        <v>45</v>
      </c>
      <c r="C72" s="5">
        <v>9.9222843278620201E-2</v>
      </c>
      <c r="D72" s="5">
        <v>9.9222843278620201E-2</v>
      </c>
      <c r="E72" s="5">
        <v>9.9222843278620201E-2</v>
      </c>
      <c r="F72" s="5">
        <v>9.9222843278620201E-2</v>
      </c>
      <c r="G72" s="5">
        <v>9.9222843278620201E-2</v>
      </c>
      <c r="H72" s="5">
        <v>9.9222843278620201E-2</v>
      </c>
      <c r="I72" s="5">
        <v>9.9222843278620201E-2</v>
      </c>
      <c r="J72" s="5">
        <v>9.9222843278620201E-2</v>
      </c>
      <c r="K72" s="5">
        <v>9.9222843278620201E-2</v>
      </c>
      <c r="L72" s="5">
        <v>9.9222843278620201E-2</v>
      </c>
      <c r="M72" s="5">
        <v>9.9222843278620201E-2</v>
      </c>
      <c r="N72" s="5">
        <v>9.9270724810239602E-2</v>
      </c>
      <c r="O72" s="5">
        <v>9.9222843278620201E-2</v>
      </c>
      <c r="P72" s="5">
        <v>9.9222843278620201E-2</v>
      </c>
      <c r="Q72" s="5">
        <v>9.9222843278620201E-2</v>
      </c>
      <c r="R72" s="5">
        <v>9.8977402198667894E-2</v>
      </c>
      <c r="S72" s="5">
        <v>0.10400554959552</v>
      </c>
      <c r="T72" s="5"/>
      <c r="U72" s="5"/>
      <c r="V72" s="5"/>
      <c r="W72" s="5"/>
      <c r="X72" s="5"/>
      <c r="Y72" s="5"/>
      <c r="Z72" s="5"/>
      <c r="AA72" s="5"/>
      <c r="AB72" s="5"/>
      <c r="AC72" s="5"/>
      <c r="AD72" s="5"/>
      <c r="AE72" s="5"/>
      <c r="AF72" s="5"/>
      <c r="AG72" s="5"/>
      <c r="AH72" s="5"/>
      <c r="AI72" s="5"/>
      <c r="AJ72" s="5"/>
      <c r="AK72" s="5"/>
      <c r="AL72" s="5"/>
      <c r="AM72" s="5"/>
      <c r="AN72" s="5"/>
      <c r="AO72" s="5"/>
      <c r="AP72" s="5"/>
      <c r="AQ72" s="5"/>
    </row>
    <row r="73" spans="1:43" x14ac:dyDescent="0.3">
      <c r="A73" s="3">
        <v>2022</v>
      </c>
      <c r="B73" s="3" t="s">
        <v>46</v>
      </c>
      <c r="C73" s="5">
        <v>9.7019578044797106E-2</v>
      </c>
      <c r="D73" s="5">
        <v>9.7019578044797106E-2</v>
      </c>
      <c r="E73" s="5">
        <v>9.7019578044797106E-2</v>
      </c>
      <c r="F73" s="5">
        <v>9.7019578044797106E-2</v>
      </c>
      <c r="G73" s="5">
        <v>9.7019578044797106E-2</v>
      </c>
      <c r="H73" s="5">
        <v>9.7019578044797106E-2</v>
      </c>
      <c r="I73" s="5">
        <v>9.7019578044796995E-2</v>
      </c>
      <c r="J73" s="5">
        <v>9.7019578044796995E-2</v>
      </c>
      <c r="K73" s="5">
        <v>9.7019578044796995E-2</v>
      </c>
      <c r="L73" s="5">
        <v>9.7019578044796995E-2</v>
      </c>
      <c r="M73" s="5">
        <v>9.7019578044796995E-2</v>
      </c>
      <c r="N73" s="5">
        <v>9.6973618000143605E-2</v>
      </c>
      <c r="O73" s="5">
        <v>9.7019578044796995E-2</v>
      </c>
      <c r="P73" s="5">
        <v>9.7019578044796995E-2</v>
      </c>
      <c r="Q73" s="5">
        <v>9.6091353977652297E-2</v>
      </c>
      <c r="R73" s="5">
        <v>9.5511815168365197E-2</v>
      </c>
      <c r="S73" s="5"/>
      <c r="T73" s="5"/>
      <c r="U73" s="5"/>
      <c r="V73" s="5"/>
      <c r="W73" s="5"/>
      <c r="X73" s="5"/>
      <c r="Y73" s="5"/>
      <c r="Z73" s="5"/>
      <c r="AA73" s="5"/>
      <c r="AB73" s="5"/>
      <c r="AC73" s="5"/>
      <c r="AD73" s="5"/>
      <c r="AE73" s="5"/>
      <c r="AF73" s="5"/>
      <c r="AG73" s="5"/>
      <c r="AH73" s="5"/>
      <c r="AI73" s="5"/>
      <c r="AJ73" s="5"/>
      <c r="AK73" s="5"/>
      <c r="AL73" s="5"/>
      <c r="AM73" s="5"/>
      <c r="AN73" s="5"/>
      <c r="AO73" s="5"/>
      <c r="AP73" s="5"/>
      <c r="AQ73" s="5"/>
    </row>
    <row r="74" spans="1:43" x14ac:dyDescent="0.3">
      <c r="A74" s="3">
        <v>2022</v>
      </c>
      <c r="B74" s="3" t="s">
        <v>47</v>
      </c>
      <c r="C74" s="5">
        <v>0.10494136246570999</v>
      </c>
      <c r="D74" s="5">
        <v>0.10494136246570999</v>
      </c>
      <c r="E74" s="5">
        <v>0.10494136246570999</v>
      </c>
      <c r="F74" s="5">
        <v>0.10494136246570999</v>
      </c>
      <c r="G74" s="5">
        <v>0.10494136246570999</v>
      </c>
      <c r="H74" s="5">
        <v>0.10494136246570999</v>
      </c>
      <c r="I74" s="5">
        <v>0.10494136246570999</v>
      </c>
      <c r="J74" s="5">
        <v>0.10494136246570999</v>
      </c>
      <c r="K74" s="5">
        <v>0.10494136246570999</v>
      </c>
      <c r="L74" s="5">
        <v>0.10494136246570999</v>
      </c>
      <c r="M74" s="5">
        <v>0.10494136246570999</v>
      </c>
      <c r="N74" s="5">
        <v>0.104943867233805</v>
      </c>
      <c r="O74" s="5">
        <v>0.10494136246570999</v>
      </c>
      <c r="P74" s="5">
        <v>0.10710668314281201</v>
      </c>
      <c r="Q74" s="5">
        <v>0.107061410693903</v>
      </c>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x14ac:dyDescent="0.3">
      <c r="A75" s="3">
        <v>2022</v>
      </c>
      <c r="B75" s="3" t="s">
        <v>48</v>
      </c>
      <c r="C75" s="5">
        <v>0.100899976475919</v>
      </c>
      <c r="D75" s="5">
        <v>0.100899976475919</v>
      </c>
      <c r="E75" s="5">
        <v>0.100899976475919</v>
      </c>
      <c r="F75" s="5">
        <v>0.100899976475919</v>
      </c>
      <c r="G75" s="5">
        <v>0.100899976475919</v>
      </c>
      <c r="H75" s="5">
        <v>0.100899976475919</v>
      </c>
      <c r="I75" s="5">
        <v>0.100899976475919</v>
      </c>
      <c r="J75" s="5">
        <v>0.100899976475919</v>
      </c>
      <c r="K75" s="5">
        <v>0.100899976475919</v>
      </c>
      <c r="L75" s="5">
        <v>0.100899976475919</v>
      </c>
      <c r="M75" s="5">
        <v>0.100899976475919</v>
      </c>
      <c r="N75" s="5">
        <v>0.10112281191157001</v>
      </c>
      <c r="O75" s="5">
        <v>0.100971470290318</v>
      </c>
      <c r="P75" s="5">
        <v>0.101596219244457</v>
      </c>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row>
    <row r="76" spans="1:43" x14ac:dyDescent="0.3">
      <c r="A76" s="3">
        <v>2023</v>
      </c>
      <c r="B76" s="3" t="s">
        <v>45</v>
      </c>
      <c r="C76" s="5">
        <v>4.7672273308675898E-2</v>
      </c>
      <c r="D76" s="5">
        <v>4.7672273308675898E-2</v>
      </c>
      <c r="E76" s="5">
        <v>4.7672273308675898E-2</v>
      </c>
      <c r="F76" s="5">
        <v>4.7672273308675898E-2</v>
      </c>
      <c r="G76" s="5">
        <v>4.7672273308675898E-2</v>
      </c>
      <c r="H76" s="5">
        <v>4.7672273308675898E-2</v>
      </c>
      <c r="I76" s="5">
        <v>4.7672273308675801E-2</v>
      </c>
      <c r="J76" s="5">
        <v>4.7672273308675801E-2</v>
      </c>
      <c r="K76" s="5">
        <v>4.7672273308675801E-2</v>
      </c>
      <c r="L76" s="5">
        <v>4.7672273308675801E-2</v>
      </c>
      <c r="M76" s="5">
        <v>4.7672273308675801E-2</v>
      </c>
      <c r="N76" s="5">
        <v>4.6913078797725501E-2</v>
      </c>
      <c r="O76" s="5">
        <v>4.9600875571077598E-2</v>
      </c>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row>
    <row r="77" spans="1:43" x14ac:dyDescent="0.3">
      <c r="A77" s="3">
        <v>2023</v>
      </c>
      <c r="B77" s="3" t="s">
        <v>46</v>
      </c>
      <c r="C77" s="5">
        <v>2.73003070854487E-2</v>
      </c>
      <c r="D77" s="5">
        <v>2.73003070854487E-2</v>
      </c>
      <c r="E77" s="5">
        <v>2.73003070854487E-2</v>
      </c>
      <c r="F77" s="5">
        <v>2.73003070854487E-2</v>
      </c>
      <c r="G77" s="5">
        <v>2.73003070854487E-2</v>
      </c>
      <c r="H77" s="5">
        <v>2.73003070854487E-2</v>
      </c>
      <c r="I77" s="5">
        <v>2.73003070854487E-2</v>
      </c>
      <c r="J77" s="5">
        <v>2.73003070854487E-2</v>
      </c>
      <c r="K77" s="5">
        <v>2.73003070854487E-2</v>
      </c>
      <c r="L77" s="5">
        <v>2.73003070854487E-2</v>
      </c>
      <c r="M77" s="5">
        <v>2.8658410738243E-2</v>
      </c>
      <c r="N77" s="5">
        <v>2.71952817824378E-2</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x14ac:dyDescent="0.3">
      <c r="A78" s="3">
        <v>2023</v>
      </c>
      <c r="B78" s="3" t="s">
        <v>47</v>
      </c>
      <c r="C78" s="5">
        <v>2.0218007481168698E-2</v>
      </c>
      <c r="D78" s="5">
        <v>2.0218007481168698E-2</v>
      </c>
      <c r="E78" s="5">
        <v>2.0218007481168698E-2</v>
      </c>
      <c r="F78" s="5">
        <v>2.0218007481168698E-2</v>
      </c>
      <c r="G78" s="5">
        <v>2.0218007481168698E-2</v>
      </c>
      <c r="H78" s="5">
        <v>2.0218007481168698E-2</v>
      </c>
      <c r="I78" s="5">
        <v>2.0218007481168698E-2</v>
      </c>
      <c r="J78" s="5">
        <v>2.0218007481168698E-2</v>
      </c>
      <c r="K78" s="5">
        <v>2.0218007481168698E-2</v>
      </c>
      <c r="L78" s="5">
        <v>1.9258144040874999E-2</v>
      </c>
      <c r="M78" s="5">
        <v>2.1253835811972901E-2</v>
      </c>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3" x14ac:dyDescent="0.3">
      <c r="A79" s="3">
        <v>2023</v>
      </c>
      <c r="B79" s="3" t="s">
        <v>48</v>
      </c>
      <c r="C79" s="5">
        <v>1.4653817196167099E-2</v>
      </c>
      <c r="D79" s="5">
        <v>1.4653817196167099E-2</v>
      </c>
      <c r="E79" s="5">
        <v>1.4653817196167099E-2</v>
      </c>
      <c r="F79" s="5">
        <v>1.4653817196167099E-2</v>
      </c>
      <c r="G79" s="5">
        <v>1.4653817196167099E-2</v>
      </c>
      <c r="H79" s="5">
        <v>1.4653817196167099E-2</v>
      </c>
      <c r="I79" s="5">
        <v>1.4653817196167099E-2</v>
      </c>
      <c r="J79" s="5">
        <v>1.44903506992219E-2</v>
      </c>
      <c r="K79" s="5">
        <v>1.48506399326561E-2</v>
      </c>
      <c r="L79" s="5">
        <v>1.42032026661232E-2</v>
      </c>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3" x14ac:dyDescent="0.3">
      <c r="A80" s="3">
        <v>2024</v>
      </c>
      <c r="B80" s="3" t="s">
        <v>45</v>
      </c>
      <c r="C80" s="5">
        <v>4.0504114521013698E-2</v>
      </c>
      <c r="D80" s="5">
        <v>4.0504114521013698E-2</v>
      </c>
      <c r="E80" s="5">
        <v>4.0504114521013698E-2</v>
      </c>
      <c r="F80" s="5">
        <v>4.0504114521013698E-2</v>
      </c>
      <c r="G80" s="5">
        <v>4.0504114521013698E-2</v>
      </c>
      <c r="H80" s="5">
        <v>4.0504114521013698E-2</v>
      </c>
      <c r="I80" s="5">
        <v>4.0504114521013802E-2</v>
      </c>
      <c r="J80" s="5">
        <v>4.0376724355156601E-2</v>
      </c>
      <c r="K80" s="5">
        <v>3.9662855763812198E-2</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1:43" x14ac:dyDescent="0.3">
      <c r="A81" s="3">
        <v>2024</v>
      </c>
      <c r="B81" s="3" t="s">
        <v>46</v>
      </c>
      <c r="C81" s="5">
        <v>6.58059961519665E-2</v>
      </c>
      <c r="D81" s="5">
        <v>6.58059961519665E-2</v>
      </c>
      <c r="E81" s="5">
        <v>6.58059961519665E-2</v>
      </c>
      <c r="F81" s="5">
        <v>6.58059961519665E-2</v>
      </c>
      <c r="G81" s="5">
        <v>6.58059961519665E-2</v>
      </c>
      <c r="H81" s="5">
        <v>6.58059961519665E-2</v>
      </c>
      <c r="I81" s="5">
        <v>6.6008467916030295E-2</v>
      </c>
      <c r="J81" s="5">
        <v>6.3866281886412204E-2</v>
      </c>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3" x14ac:dyDescent="0.3">
      <c r="A82" s="3">
        <v>2024</v>
      </c>
      <c r="B82" s="3" t="s">
        <v>47</v>
      </c>
      <c r="C82" s="5">
        <v>6.3283223065075306E-2</v>
      </c>
      <c r="D82" s="5">
        <v>6.3283223065075306E-2</v>
      </c>
      <c r="E82" s="5">
        <v>6.3283223065075306E-2</v>
      </c>
      <c r="F82" s="5">
        <v>6.3283223065075306E-2</v>
      </c>
      <c r="G82" s="5">
        <v>6.3283223065075306E-2</v>
      </c>
      <c r="H82" s="5">
        <v>6.4031339545066304E-2</v>
      </c>
      <c r="I82" s="5">
        <v>6.2478145618598699E-2</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row>
    <row r="83" spans="1:43" x14ac:dyDescent="0.3">
      <c r="A83" s="3">
        <v>2024</v>
      </c>
      <c r="B83" s="3" t="s">
        <v>48</v>
      </c>
      <c r="C83" s="5">
        <v>8.4219756910392102E-2</v>
      </c>
      <c r="D83" s="5">
        <v>8.4219756910392102E-2</v>
      </c>
      <c r="E83" s="5">
        <v>8.4219756910392102E-2</v>
      </c>
      <c r="F83" s="5">
        <v>8.5212071506568399E-2</v>
      </c>
      <c r="G83" s="5">
        <v>8.9176005427659105E-2</v>
      </c>
      <c r="H83" s="5">
        <v>8.9807400862597003E-2</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row>
    <row r="84" spans="1:43" x14ac:dyDescent="0.3">
      <c r="A84" s="3">
        <v>2025</v>
      </c>
      <c r="B84" s="3" t="s">
        <v>45</v>
      </c>
      <c r="C84" s="5">
        <v>9.0275111858398094E-2</v>
      </c>
      <c r="D84" s="5">
        <v>9.0275111858398094E-2</v>
      </c>
      <c r="E84" s="5">
        <v>9.0275111858398094E-2</v>
      </c>
      <c r="F84" s="5">
        <v>9.1503545018173996E-2</v>
      </c>
      <c r="G84" s="5">
        <v>9.4505710618921698E-2</v>
      </c>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85" spans="1:43" x14ac:dyDescent="0.3">
      <c r="A85" s="3">
        <v>2025</v>
      </c>
      <c r="B85" s="3" t="s">
        <v>46</v>
      </c>
      <c r="C85" s="5">
        <v>5.7218302978881502E-2</v>
      </c>
      <c r="D85" s="5">
        <v>5.7218302978881502E-2</v>
      </c>
      <c r="E85" s="5">
        <v>5.6353971524846801E-2</v>
      </c>
      <c r="F85" s="5">
        <v>5.5240558839058103E-2</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x14ac:dyDescent="0.3">
      <c r="A86" s="3">
        <v>2025</v>
      </c>
      <c r="B86" s="3" t="s">
        <v>47</v>
      </c>
      <c r="C86" s="5">
        <v>6.9891718385024906E-2</v>
      </c>
      <c r="D86" s="5">
        <v>7.0435282790689904E-2</v>
      </c>
      <c r="E86" s="5">
        <v>7.08170955065867E-2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x14ac:dyDescent="0.3">
      <c r="A87" s="3">
        <v>2025</v>
      </c>
      <c r="B87" s="3" t="s">
        <v>48</v>
      </c>
      <c r="C87" s="5">
        <v>7.01607828120204E-2</v>
      </c>
      <c r="D87" s="5">
        <v>7.4681926001051405E-2</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x14ac:dyDescent="0.3">
      <c r="A88" s="3">
        <v>2026</v>
      </c>
      <c r="B88" s="3" t="s">
        <v>45</v>
      </c>
      <c r="C88" s="5">
        <v>7.4290506709459095E-2</v>
      </c>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88"/>
  <sheetViews>
    <sheetView workbookViewId="0"/>
  </sheetViews>
  <sheetFormatPr defaultColWidth="11.19921875" defaultRowHeight="15.6" x14ac:dyDescent="0.3"/>
  <cols>
    <col min="1" max="43" width="19.59765625" customWidth="1"/>
  </cols>
  <sheetData>
    <row r="1" spans="1:43" x14ac:dyDescent="0.3">
      <c r="A1" s="1" t="s">
        <v>137</v>
      </c>
    </row>
    <row r="2" spans="1:43" x14ac:dyDescent="0.3">
      <c r="A2" t="s">
        <v>138</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60.701300088861203</v>
      </c>
      <c r="D4" s="4">
        <v>60.701300088861203</v>
      </c>
      <c r="E4" s="4">
        <v>60.701300088861203</v>
      </c>
      <c r="F4" s="4">
        <v>60.701300088861203</v>
      </c>
      <c r="G4" s="4">
        <v>60.701300088861203</v>
      </c>
      <c r="H4" s="4">
        <v>60.701300088861203</v>
      </c>
      <c r="I4" s="4">
        <v>95.465560322160002</v>
      </c>
      <c r="J4" s="4">
        <v>95.465560322160002</v>
      </c>
      <c r="K4" s="4">
        <v>95.465560322160002</v>
      </c>
      <c r="L4" s="4">
        <v>95.465560322160002</v>
      </c>
      <c r="M4" s="4">
        <v>95.465560322160002</v>
      </c>
      <c r="N4" s="4">
        <v>95.47</v>
      </c>
      <c r="O4" s="4">
        <v>95.465560322160002</v>
      </c>
      <c r="P4" s="4">
        <v>95.465560322160002</v>
      </c>
      <c r="Q4" s="4">
        <v>95.465560322160002</v>
      </c>
      <c r="R4" s="4">
        <v>95.465560322160002</v>
      </c>
      <c r="S4" s="4">
        <v>95.465560322160002</v>
      </c>
      <c r="T4" s="4">
        <v>95.465560322160002</v>
      </c>
      <c r="U4" s="4">
        <v>95.465560322160002</v>
      </c>
      <c r="V4" s="4">
        <v>95.465560322160002</v>
      </c>
      <c r="W4" s="4">
        <v>95.465560322160002</v>
      </c>
      <c r="X4" s="4">
        <v>95.465560322176302</v>
      </c>
      <c r="Y4" s="4">
        <v>95.465560322176302</v>
      </c>
      <c r="Z4" s="4">
        <v>95.465560322176302</v>
      </c>
      <c r="AA4" s="4">
        <v>95.465560322176302</v>
      </c>
      <c r="AB4" s="4">
        <v>95.465560322176302</v>
      </c>
      <c r="AC4" s="4">
        <v>95.465560322176302</v>
      </c>
      <c r="AD4" s="4">
        <v>95.465560322176302</v>
      </c>
      <c r="AE4" s="4">
        <v>95.465560322176302</v>
      </c>
      <c r="AF4" s="4">
        <v>95.465560322176302</v>
      </c>
      <c r="AG4" s="4">
        <v>95.465560322176302</v>
      </c>
      <c r="AH4" s="4">
        <v>95.465560322176302</v>
      </c>
      <c r="AI4" s="4">
        <v>95.465560322176302</v>
      </c>
      <c r="AJ4" s="4">
        <v>95.465560322176302</v>
      </c>
      <c r="AK4" s="4">
        <v>95.465560322176302</v>
      </c>
      <c r="AL4" s="4">
        <v>95.465560322176302</v>
      </c>
      <c r="AM4" s="4">
        <v>95.465560322176302</v>
      </c>
      <c r="AN4" s="4">
        <v>95.465560322176302</v>
      </c>
      <c r="AO4" s="4">
        <v>95.465560322176302</v>
      </c>
      <c r="AP4" s="4">
        <v>95.465560322176302</v>
      </c>
      <c r="AQ4" s="4">
        <v>95.465560322176302</v>
      </c>
    </row>
    <row r="5" spans="1:43" x14ac:dyDescent="0.3">
      <c r="A5" s="3">
        <v>2005</v>
      </c>
      <c r="B5" s="3" t="s">
        <v>46</v>
      </c>
      <c r="C5" s="4">
        <v>64.204130857449002</v>
      </c>
      <c r="D5" s="4">
        <v>64.204130857449002</v>
      </c>
      <c r="E5" s="4">
        <v>64.204130857449002</v>
      </c>
      <c r="F5" s="4">
        <v>64.204130857449002</v>
      </c>
      <c r="G5" s="4">
        <v>64.204130857449002</v>
      </c>
      <c r="H5" s="4">
        <v>64.204130857449002</v>
      </c>
      <c r="I5" s="4">
        <v>100.97449837698601</v>
      </c>
      <c r="J5" s="4">
        <v>100.97449837698601</v>
      </c>
      <c r="K5" s="4">
        <v>100.97449837698601</v>
      </c>
      <c r="L5" s="4">
        <v>100.97449837698601</v>
      </c>
      <c r="M5" s="4">
        <v>100.97449837698601</v>
      </c>
      <c r="N5" s="4">
        <v>100.97</v>
      </c>
      <c r="O5" s="4">
        <v>100.97449837698601</v>
      </c>
      <c r="P5" s="4">
        <v>100.97449837698601</v>
      </c>
      <c r="Q5" s="4">
        <v>100.97449837698601</v>
      </c>
      <c r="R5" s="4">
        <v>100.97449837698601</v>
      </c>
      <c r="S5" s="4">
        <v>100.97449837698601</v>
      </c>
      <c r="T5" s="4">
        <v>100.97449837698601</v>
      </c>
      <c r="U5" s="4">
        <v>100.97449837698601</v>
      </c>
      <c r="V5" s="4">
        <v>100.97449837698601</v>
      </c>
      <c r="W5" s="4">
        <v>100.97449837698601</v>
      </c>
      <c r="X5" s="4">
        <v>100.974498377003</v>
      </c>
      <c r="Y5" s="4">
        <v>100.974498377003</v>
      </c>
      <c r="Z5" s="4">
        <v>100.974498377003</v>
      </c>
      <c r="AA5" s="4">
        <v>100.974498377003</v>
      </c>
      <c r="AB5" s="4">
        <v>100.974498377003</v>
      </c>
      <c r="AC5" s="4">
        <v>100.974498377003</v>
      </c>
      <c r="AD5" s="4">
        <v>100.974498377003</v>
      </c>
      <c r="AE5" s="4">
        <v>100.974498377003</v>
      </c>
      <c r="AF5" s="4">
        <v>100.974498377003</v>
      </c>
      <c r="AG5" s="4">
        <v>100.974498377003</v>
      </c>
      <c r="AH5" s="4">
        <v>100.974498377003</v>
      </c>
      <c r="AI5" s="4">
        <v>100.974498377003</v>
      </c>
      <c r="AJ5" s="4">
        <v>100.974498377003</v>
      </c>
      <c r="AK5" s="4">
        <v>100.974498377003</v>
      </c>
      <c r="AL5" s="4">
        <v>100.974498377003</v>
      </c>
      <c r="AM5" s="4">
        <v>100.974498377003</v>
      </c>
      <c r="AN5" s="4">
        <v>100.974498377003</v>
      </c>
      <c r="AO5" s="4">
        <v>100.974498377003</v>
      </c>
      <c r="AP5" s="4">
        <v>100.974498377003</v>
      </c>
      <c r="AQ5" s="4">
        <v>100.974498377003</v>
      </c>
    </row>
    <row r="6" spans="1:43" x14ac:dyDescent="0.3">
      <c r="A6" s="3">
        <v>2005</v>
      </c>
      <c r="B6" s="3" t="s">
        <v>47</v>
      </c>
      <c r="C6" s="4">
        <v>68.370020619475795</v>
      </c>
      <c r="D6" s="4">
        <v>68.370020619475795</v>
      </c>
      <c r="E6" s="4">
        <v>68.370020619475795</v>
      </c>
      <c r="F6" s="4">
        <v>68.370020619475795</v>
      </c>
      <c r="G6" s="4">
        <v>68.370020619475795</v>
      </c>
      <c r="H6" s="4">
        <v>68.370020619475795</v>
      </c>
      <c r="I6" s="4">
        <v>107.526236145206</v>
      </c>
      <c r="J6" s="4">
        <v>107.526236145206</v>
      </c>
      <c r="K6" s="4">
        <v>107.526236145206</v>
      </c>
      <c r="L6" s="4">
        <v>107.526236145206</v>
      </c>
      <c r="M6" s="4">
        <v>107.526236145206</v>
      </c>
      <c r="N6" s="4">
        <v>107.53</v>
      </c>
      <c r="O6" s="4">
        <v>107.526236145206</v>
      </c>
      <c r="P6" s="4">
        <v>107.526236145206</v>
      </c>
      <c r="Q6" s="4">
        <v>107.526236145206</v>
      </c>
      <c r="R6" s="4">
        <v>107.526236145206</v>
      </c>
      <c r="S6" s="4">
        <v>107.526236145206</v>
      </c>
      <c r="T6" s="4">
        <v>107.526236145206</v>
      </c>
      <c r="U6" s="4">
        <v>107.526236145206</v>
      </c>
      <c r="V6" s="4">
        <v>107.526236145206</v>
      </c>
      <c r="W6" s="4">
        <v>107.526236145206</v>
      </c>
      <c r="X6" s="4">
        <v>107.526236145224</v>
      </c>
      <c r="Y6" s="4">
        <v>107.526236145224</v>
      </c>
      <c r="Z6" s="4">
        <v>107.526236145224</v>
      </c>
      <c r="AA6" s="4">
        <v>107.526236145224</v>
      </c>
      <c r="AB6" s="4">
        <v>107.526236145224</v>
      </c>
      <c r="AC6" s="4">
        <v>107.526236145224</v>
      </c>
      <c r="AD6" s="4">
        <v>107.526236145224</v>
      </c>
      <c r="AE6" s="4">
        <v>107.526236145224</v>
      </c>
      <c r="AF6" s="4">
        <v>107.526236145224</v>
      </c>
      <c r="AG6" s="4">
        <v>107.526236145224</v>
      </c>
      <c r="AH6" s="4">
        <v>107.526236145224</v>
      </c>
      <c r="AI6" s="4">
        <v>107.526236145224</v>
      </c>
      <c r="AJ6" s="4">
        <v>107.526236145224</v>
      </c>
      <c r="AK6" s="4">
        <v>107.526236145224</v>
      </c>
      <c r="AL6" s="4">
        <v>107.526236145224</v>
      </c>
      <c r="AM6" s="4">
        <v>107.526236145224</v>
      </c>
      <c r="AN6" s="4">
        <v>107.526236145224</v>
      </c>
      <c r="AO6" s="4">
        <v>107.526236145224</v>
      </c>
      <c r="AP6" s="4">
        <v>107.526236145224</v>
      </c>
      <c r="AQ6" s="4">
        <v>107.526236145224</v>
      </c>
    </row>
    <row r="7" spans="1:43" x14ac:dyDescent="0.3">
      <c r="A7" s="3">
        <v>2005</v>
      </c>
      <c r="B7" s="3" t="s">
        <v>48</v>
      </c>
      <c r="C7" s="4">
        <v>70.120816073463203</v>
      </c>
      <c r="D7" s="4">
        <v>70.120816073463203</v>
      </c>
      <c r="E7" s="4">
        <v>70.120816073463203</v>
      </c>
      <c r="F7" s="4">
        <v>70.120816073463203</v>
      </c>
      <c r="G7" s="4">
        <v>70.120816073463203</v>
      </c>
      <c r="H7" s="4">
        <v>70.120816073463203</v>
      </c>
      <c r="I7" s="4">
        <v>110.279730201836</v>
      </c>
      <c r="J7" s="4">
        <v>110.279730201836</v>
      </c>
      <c r="K7" s="4">
        <v>110.279730201836</v>
      </c>
      <c r="L7" s="4">
        <v>110.279730201836</v>
      </c>
      <c r="M7" s="4">
        <v>110.279730201836</v>
      </c>
      <c r="N7" s="4">
        <v>110.28</v>
      </c>
      <c r="O7" s="4">
        <v>110.279730201836</v>
      </c>
      <c r="P7" s="4">
        <v>110.279730201836</v>
      </c>
      <c r="Q7" s="4">
        <v>110.279730201836</v>
      </c>
      <c r="R7" s="4">
        <v>110.279730201836</v>
      </c>
      <c r="S7" s="4">
        <v>110.279730201836</v>
      </c>
      <c r="T7" s="4">
        <v>110.279730201836</v>
      </c>
      <c r="U7" s="4">
        <v>110.279730201836</v>
      </c>
      <c r="V7" s="4">
        <v>110.279730201836</v>
      </c>
      <c r="W7" s="4">
        <v>110.279730201836</v>
      </c>
      <c r="X7" s="4">
        <v>110.27973020185399</v>
      </c>
      <c r="Y7" s="4">
        <v>110.27973020185399</v>
      </c>
      <c r="Z7" s="4">
        <v>110.27973020185399</v>
      </c>
      <c r="AA7" s="4">
        <v>110.27973020185399</v>
      </c>
      <c r="AB7" s="4">
        <v>110.27973020185399</v>
      </c>
      <c r="AC7" s="4">
        <v>110.27973020185399</v>
      </c>
      <c r="AD7" s="4">
        <v>110.27973020185399</v>
      </c>
      <c r="AE7" s="4">
        <v>110.27973020185399</v>
      </c>
      <c r="AF7" s="4">
        <v>110.27973020185399</v>
      </c>
      <c r="AG7" s="4">
        <v>110.27973020185399</v>
      </c>
      <c r="AH7" s="4">
        <v>110.27973020185399</v>
      </c>
      <c r="AI7" s="4">
        <v>110.27973020185399</v>
      </c>
      <c r="AJ7" s="4">
        <v>110.27973020185399</v>
      </c>
      <c r="AK7" s="4">
        <v>110.27973020185399</v>
      </c>
      <c r="AL7" s="4">
        <v>110.27973020185399</v>
      </c>
      <c r="AM7" s="4">
        <v>110.27973020185399</v>
      </c>
      <c r="AN7" s="4">
        <v>110.27973020185399</v>
      </c>
      <c r="AO7" s="4">
        <v>110.27973020185399</v>
      </c>
      <c r="AP7" s="4">
        <v>110.27973020185399</v>
      </c>
      <c r="AQ7" s="4">
        <v>110.27973020185399</v>
      </c>
    </row>
    <row r="8" spans="1:43" x14ac:dyDescent="0.3">
      <c r="A8" s="3">
        <v>2006</v>
      </c>
      <c r="B8" s="3" t="s">
        <v>45</v>
      </c>
      <c r="C8" s="4">
        <v>71.386641176279596</v>
      </c>
      <c r="D8" s="4">
        <v>71.386641176279596</v>
      </c>
      <c r="E8" s="4">
        <v>71.386641176279596</v>
      </c>
      <c r="F8" s="4">
        <v>71.386641176279596</v>
      </c>
      <c r="G8" s="4">
        <v>71.386641176279596</v>
      </c>
      <c r="H8" s="4">
        <v>71.386641176279596</v>
      </c>
      <c r="I8" s="4">
        <v>112.270506388397</v>
      </c>
      <c r="J8" s="4">
        <v>112.270506388397</v>
      </c>
      <c r="K8" s="4">
        <v>112.270506388397</v>
      </c>
      <c r="L8" s="4">
        <v>112.270506388397</v>
      </c>
      <c r="M8" s="4">
        <v>112.270506388397</v>
      </c>
      <c r="N8" s="4">
        <v>112.27</v>
      </c>
      <c r="O8" s="4">
        <v>112.270506388397</v>
      </c>
      <c r="P8" s="4">
        <v>112.270506388397</v>
      </c>
      <c r="Q8" s="4">
        <v>112.270506388397</v>
      </c>
      <c r="R8" s="4">
        <v>112.270506388397</v>
      </c>
      <c r="S8" s="4">
        <v>112.270506388397</v>
      </c>
      <c r="T8" s="4">
        <v>112.270506388397</v>
      </c>
      <c r="U8" s="4">
        <v>112.270506388397</v>
      </c>
      <c r="V8" s="4">
        <v>112.270506388397</v>
      </c>
      <c r="W8" s="4">
        <v>112.270506388397</v>
      </c>
      <c r="X8" s="4">
        <v>112.270506388416</v>
      </c>
      <c r="Y8" s="4">
        <v>112.270506388416</v>
      </c>
      <c r="Z8" s="4">
        <v>112.270506388416</v>
      </c>
      <c r="AA8" s="4">
        <v>112.270506388416</v>
      </c>
      <c r="AB8" s="4">
        <v>112.270506388416</v>
      </c>
      <c r="AC8" s="4">
        <v>112.270506388416</v>
      </c>
      <c r="AD8" s="4">
        <v>112.270506388416</v>
      </c>
      <c r="AE8" s="4">
        <v>112.270506388416</v>
      </c>
      <c r="AF8" s="4">
        <v>112.270506388416</v>
      </c>
      <c r="AG8" s="4">
        <v>112.270506388416</v>
      </c>
      <c r="AH8" s="4">
        <v>112.270506388416</v>
      </c>
      <c r="AI8" s="4">
        <v>112.270506388416</v>
      </c>
      <c r="AJ8" s="4">
        <v>112.270506388416</v>
      </c>
      <c r="AK8" s="4">
        <v>112.270506388416</v>
      </c>
      <c r="AL8" s="4">
        <v>112.270506388416</v>
      </c>
      <c r="AM8" s="4">
        <v>112.270506388416</v>
      </c>
      <c r="AN8" s="4">
        <v>112.270506388416</v>
      </c>
      <c r="AO8" s="4">
        <v>112.270506388416</v>
      </c>
      <c r="AP8" s="4">
        <v>112.270506388416</v>
      </c>
      <c r="AQ8" s="4">
        <v>112.270506388416</v>
      </c>
    </row>
    <row r="9" spans="1:43" x14ac:dyDescent="0.3">
      <c r="A9" s="3">
        <v>2006</v>
      </c>
      <c r="B9" s="3" t="s">
        <v>46</v>
      </c>
      <c r="C9" s="4">
        <v>76.295893952439698</v>
      </c>
      <c r="D9" s="4">
        <v>76.295893952439698</v>
      </c>
      <c r="E9" s="4">
        <v>76.295893952439698</v>
      </c>
      <c r="F9" s="4">
        <v>76.295893952439698</v>
      </c>
      <c r="G9" s="4">
        <v>76.295893952439698</v>
      </c>
      <c r="H9" s="4">
        <v>76.295893952439698</v>
      </c>
      <c r="I9" s="4">
        <v>119.991338831082</v>
      </c>
      <c r="J9" s="4">
        <v>119.991338831082</v>
      </c>
      <c r="K9" s="4">
        <v>119.991338831082</v>
      </c>
      <c r="L9" s="4">
        <v>119.991338831082</v>
      </c>
      <c r="M9" s="4">
        <v>119.991338831082</v>
      </c>
      <c r="N9" s="4">
        <v>119.99</v>
      </c>
      <c r="O9" s="4">
        <v>119.991338831082</v>
      </c>
      <c r="P9" s="4">
        <v>119.991338831082</v>
      </c>
      <c r="Q9" s="4">
        <v>119.991338831082</v>
      </c>
      <c r="R9" s="4">
        <v>119.991338831082</v>
      </c>
      <c r="S9" s="4">
        <v>119.991338831082</v>
      </c>
      <c r="T9" s="4">
        <v>119.991338831082</v>
      </c>
      <c r="U9" s="4">
        <v>119.991338831082</v>
      </c>
      <c r="V9" s="4">
        <v>119.991338831082</v>
      </c>
      <c r="W9" s="4">
        <v>119.991338831082</v>
      </c>
      <c r="X9" s="4">
        <v>119.99133883110299</v>
      </c>
      <c r="Y9" s="4">
        <v>119.99133883110299</v>
      </c>
      <c r="Z9" s="4">
        <v>119.99133883110299</v>
      </c>
      <c r="AA9" s="4">
        <v>119.99133883110299</v>
      </c>
      <c r="AB9" s="4">
        <v>119.99133883110299</v>
      </c>
      <c r="AC9" s="4">
        <v>119.99133883110299</v>
      </c>
      <c r="AD9" s="4">
        <v>119.99133883110299</v>
      </c>
      <c r="AE9" s="4">
        <v>119.99133883110299</v>
      </c>
      <c r="AF9" s="4">
        <v>119.99133883110299</v>
      </c>
      <c r="AG9" s="4">
        <v>119.99133883110299</v>
      </c>
      <c r="AH9" s="4">
        <v>119.99133883110299</v>
      </c>
      <c r="AI9" s="4">
        <v>119.99133883110299</v>
      </c>
      <c r="AJ9" s="4">
        <v>119.99133883110299</v>
      </c>
      <c r="AK9" s="4">
        <v>119.99133883110299</v>
      </c>
      <c r="AL9" s="4">
        <v>119.99133883110299</v>
      </c>
      <c r="AM9" s="4">
        <v>119.99133883110299</v>
      </c>
      <c r="AN9" s="4">
        <v>119.99133883110299</v>
      </c>
      <c r="AO9" s="4">
        <v>119.99133883110299</v>
      </c>
      <c r="AP9" s="4">
        <v>119.99133883110299</v>
      </c>
      <c r="AQ9" s="4">
        <v>119.99133883110299</v>
      </c>
    </row>
    <row r="10" spans="1:43" x14ac:dyDescent="0.3">
      <c r="A10" s="3">
        <v>2006</v>
      </c>
      <c r="B10" s="3" t="s">
        <v>47</v>
      </c>
      <c r="C10" s="4">
        <v>84.260853511906504</v>
      </c>
      <c r="D10" s="4">
        <v>84.260853511906504</v>
      </c>
      <c r="E10" s="4">
        <v>84.260853511906504</v>
      </c>
      <c r="F10" s="4">
        <v>84.260853511906504</v>
      </c>
      <c r="G10" s="4">
        <v>84.260853511906504</v>
      </c>
      <c r="H10" s="4">
        <v>84.260853511906504</v>
      </c>
      <c r="I10" s="4">
        <v>132.51791282825701</v>
      </c>
      <c r="J10" s="4">
        <v>132.51791282825701</v>
      </c>
      <c r="K10" s="4">
        <v>132.51791282825701</v>
      </c>
      <c r="L10" s="4">
        <v>132.51791282825701</v>
      </c>
      <c r="M10" s="4">
        <v>132.51791282825701</v>
      </c>
      <c r="N10" s="4">
        <v>132.52000000000001</v>
      </c>
      <c r="O10" s="4">
        <v>132.51791282825701</v>
      </c>
      <c r="P10" s="4">
        <v>132.51791282825701</v>
      </c>
      <c r="Q10" s="4">
        <v>132.51791282825701</v>
      </c>
      <c r="R10" s="4">
        <v>132.51791282825701</v>
      </c>
      <c r="S10" s="4">
        <v>132.51791282825701</v>
      </c>
      <c r="T10" s="4">
        <v>132.51791282825701</v>
      </c>
      <c r="U10" s="4">
        <v>132.51791282825701</v>
      </c>
      <c r="V10" s="4">
        <v>132.51791282825701</v>
      </c>
      <c r="W10" s="4">
        <v>132.51791282825701</v>
      </c>
      <c r="X10" s="4">
        <v>132.51791282828</v>
      </c>
      <c r="Y10" s="4">
        <v>132.51791282828</v>
      </c>
      <c r="Z10" s="4">
        <v>132.51791282828</v>
      </c>
      <c r="AA10" s="4">
        <v>132.51791282828</v>
      </c>
      <c r="AB10" s="4">
        <v>132.51791282828</v>
      </c>
      <c r="AC10" s="4">
        <v>132.51791282828</v>
      </c>
      <c r="AD10" s="4">
        <v>132.51791282828</v>
      </c>
      <c r="AE10" s="4">
        <v>132.51791282828</v>
      </c>
      <c r="AF10" s="4">
        <v>132.51791282828</v>
      </c>
      <c r="AG10" s="4">
        <v>132.51791282828</v>
      </c>
      <c r="AH10" s="4">
        <v>132.51791282828</v>
      </c>
      <c r="AI10" s="4">
        <v>132.51791282828</v>
      </c>
      <c r="AJ10" s="4">
        <v>132.51791282828</v>
      </c>
      <c r="AK10" s="4">
        <v>132.51791282828</v>
      </c>
      <c r="AL10" s="4">
        <v>132.51791282828</v>
      </c>
      <c r="AM10" s="4">
        <v>132.51791282828</v>
      </c>
      <c r="AN10" s="4">
        <v>132.51791282828</v>
      </c>
      <c r="AO10" s="4">
        <v>132.51791282828</v>
      </c>
      <c r="AP10" s="4">
        <v>132.51791282828</v>
      </c>
      <c r="AQ10" s="4">
        <v>132.51791282828</v>
      </c>
    </row>
    <row r="11" spans="1:43" x14ac:dyDescent="0.3">
      <c r="A11" s="3">
        <v>2006</v>
      </c>
      <c r="B11" s="3" t="s">
        <v>48</v>
      </c>
      <c r="C11" s="4">
        <v>92.795617867102607</v>
      </c>
      <c r="D11" s="4">
        <v>92.795617867102607</v>
      </c>
      <c r="E11" s="4">
        <v>92.795617867102607</v>
      </c>
      <c r="F11" s="4">
        <v>92.795617867102607</v>
      </c>
      <c r="G11" s="4">
        <v>92.795617867102607</v>
      </c>
      <c r="H11" s="4">
        <v>92.795617867102607</v>
      </c>
      <c r="I11" s="4">
        <v>145.94062470087999</v>
      </c>
      <c r="J11" s="4">
        <v>145.94062470087999</v>
      </c>
      <c r="K11" s="4">
        <v>145.94062470087999</v>
      </c>
      <c r="L11" s="4">
        <v>145.94062470087999</v>
      </c>
      <c r="M11" s="4">
        <v>145.94062470087999</v>
      </c>
      <c r="N11" s="4">
        <v>145.94</v>
      </c>
      <c r="O11" s="4">
        <v>145.94062470087999</v>
      </c>
      <c r="P11" s="4">
        <v>145.94062470087999</v>
      </c>
      <c r="Q11" s="4">
        <v>145.94062470087999</v>
      </c>
      <c r="R11" s="4">
        <v>145.94062470087999</v>
      </c>
      <c r="S11" s="4">
        <v>145.94062470087999</v>
      </c>
      <c r="T11" s="4">
        <v>145.94062470087999</v>
      </c>
      <c r="U11" s="4">
        <v>145.94062470087999</v>
      </c>
      <c r="V11" s="4">
        <v>145.94062470087999</v>
      </c>
      <c r="W11" s="4">
        <v>145.94062470087999</v>
      </c>
      <c r="X11" s="4">
        <v>145.940624700905</v>
      </c>
      <c r="Y11" s="4">
        <v>145.940624700905</v>
      </c>
      <c r="Z11" s="4">
        <v>145.940624700905</v>
      </c>
      <c r="AA11" s="4">
        <v>145.940624700905</v>
      </c>
      <c r="AB11" s="4">
        <v>145.940624700905</v>
      </c>
      <c r="AC11" s="4">
        <v>145.940624700905</v>
      </c>
      <c r="AD11" s="4">
        <v>145.940624700905</v>
      </c>
      <c r="AE11" s="4">
        <v>145.940624700905</v>
      </c>
      <c r="AF11" s="4">
        <v>145.940624700905</v>
      </c>
      <c r="AG11" s="4">
        <v>145.940624700905</v>
      </c>
      <c r="AH11" s="4">
        <v>145.940624700905</v>
      </c>
      <c r="AI11" s="4">
        <v>145.940624700905</v>
      </c>
      <c r="AJ11" s="4">
        <v>145.940624700905</v>
      </c>
      <c r="AK11" s="4">
        <v>145.940624700905</v>
      </c>
      <c r="AL11" s="4">
        <v>145.940624700905</v>
      </c>
      <c r="AM11" s="4">
        <v>145.940624700905</v>
      </c>
      <c r="AN11" s="4">
        <v>145.940624700905</v>
      </c>
      <c r="AO11" s="4">
        <v>145.940624700905</v>
      </c>
      <c r="AP11" s="4">
        <v>145.940624700905</v>
      </c>
      <c r="AQ11" s="4">
        <v>145.940624700905</v>
      </c>
    </row>
    <row r="12" spans="1:43" x14ac:dyDescent="0.3">
      <c r="A12" s="3">
        <v>2007</v>
      </c>
      <c r="B12" s="3" t="s">
        <v>45</v>
      </c>
      <c r="C12" s="4">
        <v>101.281090742315</v>
      </c>
      <c r="D12" s="4">
        <v>101.281090742315</v>
      </c>
      <c r="E12" s="4">
        <v>101.281090742315</v>
      </c>
      <c r="F12" s="4">
        <v>101.281090742315</v>
      </c>
      <c r="G12" s="4">
        <v>101.281090742315</v>
      </c>
      <c r="H12" s="4">
        <v>101.281090742315</v>
      </c>
      <c r="I12" s="4">
        <v>159.28581535486501</v>
      </c>
      <c r="J12" s="4">
        <v>159.28581535486501</v>
      </c>
      <c r="K12" s="4">
        <v>159.28581535486501</v>
      </c>
      <c r="L12" s="4">
        <v>159.28581535486501</v>
      </c>
      <c r="M12" s="4">
        <v>159.28581535486501</v>
      </c>
      <c r="N12" s="4">
        <v>159.29</v>
      </c>
      <c r="O12" s="4">
        <v>159.28581535486501</v>
      </c>
      <c r="P12" s="4">
        <v>159.28581535486501</v>
      </c>
      <c r="Q12" s="4">
        <v>159.28581535486501</v>
      </c>
      <c r="R12" s="4">
        <v>159.28581535486501</v>
      </c>
      <c r="S12" s="4">
        <v>159.28581535486501</v>
      </c>
      <c r="T12" s="4">
        <v>159.28581535486501</v>
      </c>
      <c r="U12" s="4">
        <v>159.28581535486501</v>
      </c>
      <c r="V12" s="4">
        <v>159.28581535486501</v>
      </c>
      <c r="W12" s="4">
        <v>159.28581535486501</v>
      </c>
      <c r="X12" s="4">
        <v>159.28581535489201</v>
      </c>
      <c r="Y12" s="4">
        <v>159.28581535489201</v>
      </c>
      <c r="Z12" s="4">
        <v>159.28581535489201</v>
      </c>
      <c r="AA12" s="4">
        <v>159.28581535489201</v>
      </c>
      <c r="AB12" s="4">
        <v>159.28581535489201</v>
      </c>
      <c r="AC12" s="4">
        <v>159.28581535489201</v>
      </c>
      <c r="AD12" s="4">
        <v>159.28581535489201</v>
      </c>
      <c r="AE12" s="4">
        <v>159.28581535489201</v>
      </c>
      <c r="AF12" s="4">
        <v>159.28581535489201</v>
      </c>
      <c r="AG12" s="4">
        <v>159.28581535489201</v>
      </c>
      <c r="AH12" s="4">
        <v>159.28581535489201</v>
      </c>
      <c r="AI12" s="4">
        <v>159.28581535489201</v>
      </c>
      <c r="AJ12" s="4">
        <v>159.28581535489201</v>
      </c>
      <c r="AK12" s="4">
        <v>159.28581535489201</v>
      </c>
      <c r="AL12" s="4">
        <v>159.28581535489201</v>
      </c>
      <c r="AM12" s="4">
        <v>159.28581535489201</v>
      </c>
      <c r="AN12" s="4">
        <v>159.28581535489201</v>
      </c>
      <c r="AO12" s="4">
        <v>159.28581535489201</v>
      </c>
      <c r="AP12" s="4">
        <v>159.28581535489201</v>
      </c>
      <c r="AQ12" s="4">
        <v>159.28581535489201</v>
      </c>
    </row>
    <row r="13" spans="1:43" x14ac:dyDescent="0.3">
      <c r="A13" s="3">
        <v>2007</v>
      </c>
      <c r="B13" s="3" t="s">
        <v>46</v>
      </c>
      <c r="C13" s="4">
        <v>115.555441989711</v>
      </c>
      <c r="D13" s="4">
        <v>115.555441989711</v>
      </c>
      <c r="E13" s="4">
        <v>115.555441989711</v>
      </c>
      <c r="F13" s="4">
        <v>115.555441989711</v>
      </c>
      <c r="G13" s="4">
        <v>115.555441989711</v>
      </c>
      <c r="H13" s="4">
        <v>115.555441989711</v>
      </c>
      <c r="I13" s="4">
        <v>181.73523469305201</v>
      </c>
      <c r="J13" s="4">
        <v>181.73523469305201</v>
      </c>
      <c r="K13" s="4">
        <v>181.73523469305201</v>
      </c>
      <c r="L13" s="4">
        <v>181.73523469305201</v>
      </c>
      <c r="M13" s="4">
        <v>181.73523469305201</v>
      </c>
      <c r="N13" s="4">
        <v>181.74</v>
      </c>
      <c r="O13" s="4">
        <v>181.73523469305201</v>
      </c>
      <c r="P13" s="4">
        <v>181.73523469305201</v>
      </c>
      <c r="Q13" s="4">
        <v>181.73523469305201</v>
      </c>
      <c r="R13" s="4">
        <v>181.73523469305201</v>
      </c>
      <c r="S13" s="4">
        <v>181.73523469305201</v>
      </c>
      <c r="T13" s="4">
        <v>181.73523469305201</v>
      </c>
      <c r="U13" s="4">
        <v>181.73523469305201</v>
      </c>
      <c r="V13" s="4">
        <v>181.73523469305201</v>
      </c>
      <c r="W13" s="4">
        <v>181.73523469305201</v>
      </c>
      <c r="X13" s="4">
        <v>181.73523469308299</v>
      </c>
      <c r="Y13" s="4">
        <v>181.73523469308299</v>
      </c>
      <c r="Z13" s="4">
        <v>181.73523469308299</v>
      </c>
      <c r="AA13" s="4">
        <v>181.73523469308299</v>
      </c>
      <c r="AB13" s="4">
        <v>181.73523469308299</v>
      </c>
      <c r="AC13" s="4">
        <v>181.73523469308299</v>
      </c>
      <c r="AD13" s="4">
        <v>181.73523469308299</v>
      </c>
      <c r="AE13" s="4">
        <v>181.73523469308299</v>
      </c>
      <c r="AF13" s="4">
        <v>181.73523469308299</v>
      </c>
      <c r="AG13" s="4">
        <v>181.73523469308299</v>
      </c>
      <c r="AH13" s="4">
        <v>181.73523469308299</v>
      </c>
      <c r="AI13" s="4">
        <v>181.73523469308299</v>
      </c>
      <c r="AJ13" s="4">
        <v>181.73523469308299</v>
      </c>
      <c r="AK13" s="4">
        <v>181.73523469308299</v>
      </c>
      <c r="AL13" s="4">
        <v>181.73523469308299</v>
      </c>
      <c r="AM13" s="4">
        <v>181.73523469308299</v>
      </c>
      <c r="AN13" s="4">
        <v>181.73523469308299</v>
      </c>
      <c r="AO13" s="4">
        <v>181.73523469308299</v>
      </c>
      <c r="AP13" s="4">
        <v>181.73523469308299</v>
      </c>
      <c r="AQ13" s="4">
        <v>181.73523469308299</v>
      </c>
    </row>
    <row r="14" spans="1:43" x14ac:dyDescent="0.3">
      <c r="A14" s="3">
        <v>2007</v>
      </c>
      <c r="B14" s="3" t="s">
        <v>47</v>
      </c>
      <c r="C14" s="4">
        <v>125.890296659603</v>
      </c>
      <c r="D14" s="4">
        <v>125.890296659603</v>
      </c>
      <c r="E14" s="4">
        <v>125.890296659603</v>
      </c>
      <c r="F14" s="4">
        <v>125.890296659603</v>
      </c>
      <c r="G14" s="4">
        <v>125.890296659603</v>
      </c>
      <c r="H14" s="4">
        <v>125.890296659603</v>
      </c>
      <c r="I14" s="4">
        <v>197.988967157844</v>
      </c>
      <c r="J14" s="4">
        <v>197.988967157844</v>
      </c>
      <c r="K14" s="4">
        <v>197.988967157844</v>
      </c>
      <c r="L14" s="4">
        <v>197.988967157844</v>
      </c>
      <c r="M14" s="4">
        <v>197.988967157844</v>
      </c>
      <c r="N14" s="4">
        <v>197.99</v>
      </c>
      <c r="O14" s="4">
        <v>197.988967157844</v>
      </c>
      <c r="P14" s="4">
        <v>197.988967157844</v>
      </c>
      <c r="Q14" s="4">
        <v>197.988967157844</v>
      </c>
      <c r="R14" s="4">
        <v>197.988967157844</v>
      </c>
      <c r="S14" s="4">
        <v>197.988967157844</v>
      </c>
      <c r="T14" s="4">
        <v>197.988967157844</v>
      </c>
      <c r="U14" s="4">
        <v>197.988967157844</v>
      </c>
      <c r="V14" s="4">
        <v>197.988967157844</v>
      </c>
      <c r="W14" s="4">
        <v>197.988967157844</v>
      </c>
      <c r="X14" s="4">
        <v>197.98896715787799</v>
      </c>
      <c r="Y14" s="4">
        <v>197.98896715787799</v>
      </c>
      <c r="Z14" s="4">
        <v>197.98896715787799</v>
      </c>
      <c r="AA14" s="4">
        <v>197.98896715787799</v>
      </c>
      <c r="AB14" s="4">
        <v>197.98896715787799</v>
      </c>
      <c r="AC14" s="4">
        <v>197.98896715787799</v>
      </c>
      <c r="AD14" s="4">
        <v>197.98896715787799</v>
      </c>
      <c r="AE14" s="4">
        <v>197.98896715787799</v>
      </c>
      <c r="AF14" s="4">
        <v>197.98896715787799</v>
      </c>
      <c r="AG14" s="4">
        <v>197.98896715787799</v>
      </c>
      <c r="AH14" s="4">
        <v>197.98896715787799</v>
      </c>
      <c r="AI14" s="4">
        <v>197.98896715787799</v>
      </c>
      <c r="AJ14" s="4">
        <v>197.98896715787799</v>
      </c>
      <c r="AK14" s="4">
        <v>197.98896715787799</v>
      </c>
      <c r="AL14" s="4">
        <v>197.98896715787799</v>
      </c>
      <c r="AM14" s="4">
        <v>197.98896715787799</v>
      </c>
      <c r="AN14" s="4">
        <v>197.98896715787799</v>
      </c>
      <c r="AO14" s="4">
        <v>197.98896715787799</v>
      </c>
      <c r="AP14" s="4">
        <v>197.98896715787799</v>
      </c>
      <c r="AQ14" s="4">
        <v>197.98896715787799</v>
      </c>
    </row>
    <row r="15" spans="1:43" x14ac:dyDescent="0.3">
      <c r="A15" s="3">
        <v>2007</v>
      </c>
      <c r="B15" s="3" t="s">
        <v>48</v>
      </c>
      <c r="C15" s="4">
        <v>118.830791842221</v>
      </c>
      <c r="D15" s="4">
        <v>118.830791842221</v>
      </c>
      <c r="E15" s="4">
        <v>118.830791842221</v>
      </c>
      <c r="F15" s="4">
        <v>118.830791842221</v>
      </c>
      <c r="G15" s="4">
        <v>118.830791842221</v>
      </c>
      <c r="H15" s="4">
        <v>118.830791842221</v>
      </c>
      <c r="I15" s="4">
        <v>186.886411166426</v>
      </c>
      <c r="J15" s="4">
        <v>186.886411166426</v>
      </c>
      <c r="K15" s="4">
        <v>186.886411166426</v>
      </c>
      <c r="L15" s="4">
        <v>186.886411166426</v>
      </c>
      <c r="M15" s="4">
        <v>186.886411166426</v>
      </c>
      <c r="N15" s="4">
        <v>186.89</v>
      </c>
      <c r="O15" s="4">
        <v>186.886411166426</v>
      </c>
      <c r="P15" s="4">
        <v>186.886411166426</v>
      </c>
      <c r="Q15" s="4">
        <v>186.886411166426</v>
      </c>
      <c r="R15" s="4">
        <v>186.886411166426</v>
      </c>
      <c r="S15" s="4">
        <v>186.886411166426</v>
      </c>
      <c r="T15" s="4">
        <v>186.886411166426</v>
      </c>
      <c r="U15" s="4">
        <v>186.886411166426</v>
      </c>
      <c r="V15" s="4">
        <v>186.886411166426</v>
      </c>
      <c r="W15" s="4">
        <v>186.886411166426</v>
      </c>
      <c r="X15" s="4">
        <v>186.886411166458</v>
      </c>
      <c r="Y15" s="4">
        <v>186.886411166458</v>
      </c>
      <c r="Z15" s="4">
        <v>186.886411166458</v>
      </c>
      <c r="AA15" s="4">
        <v>186.886411166458</v>
      </c>
      <c r="AB15" s="4">
        <v>186.886411166458</v>
      </c>
      <c r="AC15" s="4">
        <v>186.886411166458</v>
      </c>
      <c r="AD15" s="4">
        <v>186.886411166458</v>
      </c>
      <c r="AE15" s="4">
        <v>186.886411166458</v>
      </c>
      <c r="AF15" s="4">
        <v>186.886411166458</v>
      </c>
      <c r="AG15" s="4">
        <v>186.886411166458</v>
      </c>
      <c r="AH15" s="4">
        <v>186.886411166458</v>
      </c>
      <c r="AI15" s="4">
        <v>186.886411166458</v>
      </c>
      <c r="AJ15" s="4">
        <v>186.886411166458</v>
      </c>
      <c r="AK15" s="4">
        <v>186.886411166458</v>
      </c>
      <c r="AL15" s="4">
        <v>186.886411166458</v>
      </c>
      <c r="AM15" s="4">
        <v>186.886411166458</v>
      </c>
      <c r="AN15" s="4">
        <v>186.886411166458</v>
      </c>
      <c r="AO15" s="4">
        <v>186.886411166458</v>
      </c>
      <c r="AP15" s="4">
        <v>186.886411166458</v>
      </c>
      <c r="AQ15" s="4">
        <v>186.886411166458</v>
      </c>
    </row>
    <row r="16" spans="1:43" x14ac:dyDescent="0.3">
      <c r="A16" s="3">
        <v>2008</v>
      </c>
      <c r="B16" s="3" t="s">
        <v>45</v>
      </c>
      <c r="C16" s="4">
        <v>107.839716992795</v>
      </c>
      <c r="D16" s="4">
        <v>107.839716992795</v>
      </c>
      <c r="E16" s="4">
        <v>107.839716992795</v>
      </c>
      <c r="F16" s="4">
        <v>107.839716992795</v>
      </c>
      <c r="G16" s="4">
        <v>107.839716992795</v>
      </c>
      <c r="H16" s="4">
        <v>107.839716992795</v>
      </c>
      <c r="I16" s="4">
        <v>169.60063446136101</v>
      </c>
      <c r="J16" s="4">
        <v>169.60063446136101</v>
      </c>
      <c r="K16" s="4">
        <v>169.60063446136101</v>
      </c>
      <c r="L16" s="4">
        <v>169.60063446136101</v>
      </c>
      <c r="M16" s="4">
        <v>169.60063446136101</v>
      </c>
      <c r="N16" s="4">
        <v>169.6</v>
      </c>
      <c r="O16" s="4">
        <v>169.60063446136101</v>
      </c>
      <c r="P16" s="4">
        <v>169.60063446136101</v>
      </c>
      <c r="Q16" s="4">
        <v>169.60063446136101</v>
      </c>
      <c r="R16" s="4">
        <v>169.60063446136101</v>
      </c>
      <c r="S16" s="4">
        <v>169.60063446136101</v>
      </c>
      <c r="T16" s="4">
        <v>169.60063446136101</v>
      </c>
      <c r="U16" s="4">
        <v>169.60063446136101</v>
      </c>
      <c r="V16" s="4">
        <v>169.60063446136101</v>
      </c>
      <c r="W16" s="4">
        <v>169.60063446136101</v>
      </c>
      <c r="X16" s="4">
        <v>169.60063446138901</v>
      </c>
      <c r="Y16" s="4">
        <v>169.60063446138901</v>
      </c>
      <c r="Z16" s="4">
        <v>169.60063446138901</v>
      </c>
      <c r="AA16" s="4">
        <v>169.60063446138901</v>
      </c>
      <c r="AB16" s="4">
        <v>169.60063446138901</v>
      </c>
      <c r="AC16" s="4">
        <v>169.60063446138901</v>
      </c>
      <c r="AD16" s="4">
        <v>169.60063446138901</v>
      </c>
      <c r="AE16" s="4">
        <v>169.60063446138901</v>
      </c>
      <c r="AF16" s="4">
        <v>169.60063446138901</v>
      </c>
      <c r="AG16" s="4">
        <v>169.60063446138901</v>
      </c>
      <c r="AH16" s="4">
        <v>169.60063446138901</v>
      </c>
      <c r="AI16" s="4">
        <v>169.60063446138901</v>
      </c>
      <c r="AJ16" s="4">
        <v>169.60063446138901</v>
      </c>
      <c r="AK16" s="4">
        <v>169.60063446138901</v>
      </c>
      <c r="AL16" s="4">
        <v>169.60063446138901</v>
      </c>
      <c r="AM16" s="4">
        <v>169.60063446138901</v>
      </c>
      <c r="AN16" s="4">
        <v>169.60063446138901</v>
      </c>
      <c r="AO16" s="4">
        <v>169.60063446138901</v>
      </c>
      <c r="AP16" s="4">
        <v>169.60063446138901</v>
      </c>
      <c r="AQ16" s="4">
        <v>169.60063446138901</v>
      </c>
    </row>
    <row r="17" spans="1:43" x14ac:dyDescent="0.3">
      <c r="A17" s="3">
        <v>2008</v>
      </c>
      <c r="B17" s="3" t="s">
        <v>46</v>
      </c>
      <c r="C17" s="4">
        <v>100.423086246575</v>
      </c>
      <c r="D17" s="4">
        <v>100.423086246575</v>
      </c>
      <c r="E17" s="4">
        <v>100.423086246575</v>
      </c>
      <c r="F17" s="4">
        <v>100.423086246575</v>
      </c>
      <c r="G17" s="4">
        <v>100.423086246575</v>
      </c>
      <c r="H17" s="4">
        <v>100.423086246575</v>
      </c>
      <c r="I17" s="4">
        <v>157.93642284062301</v>
      </c>
      <c r="J17" s="4">
        <v>157.93642284062301</v>
      </c>
      <c r="K17" s="4">
        <v>157.93642284062301</v>
      </c>
      <c r="L17" s="4">
        <v>157.93642284062301</v>
      </c>
      <c r="M17" s="4">
        <v>157.93642284062301</v>
      </c>
      <c r="N17" s="4">
        <v>157.94</v>
      </c>
      <c r="O17" s="4">
        <v>157.93642284062301</v>
      </c>
      <c r="P17" s="4">
        <v>157.93642284062301</v>
      </c>
      <c r="Q17" s="4">
        <v>157.93642284062301</v>
      </c>
      <c r="R17" s="4">
        <v>157.93642284062301</v>
      </c>
      <c r="S17" s="4">
        <v>157.93642284062301</v>
      </c>
      <c r="T17" s="4">
        <v>157.93642284062301</v>
      </c>
      <c r="U17" s="4">
        <v>157.93642284062301</v>
      </c>
      <c r="V17" s="4">
        <v>157.93642284062301</v>
      </c>
      <c r="W17" s="4">
        <v>157.93642284062301</v>
      </c>
      <c r="X17" s="4">
        <v>157.93642284064899</v>
      </c>
      <c r="Y17" s="4">
        <v>157.93642284064899</v>
      </c>
      <c r="Z17" s="4">
        <v>157.93642284064899</v>
      </c>
      <c r="AA17" s="4">
        <v>157.93642284064899</v>
      </c>
      <c r="AB17" s="4">
        <v>157.93642284064899</v>
      </c>
      <c r="AC17" s="4">
        <v>157.93642284064899</v>
      </c>
      <c r="AD17" s="4">
        <v>157.93642284064899</v>
      </c>
      <c r="AE17" s="4">
        <v>157.93642284064899</v>
      </c>
      <c r="AF17" s="4">
        <v>157.93642284064899</v>
      </c>
      <c r="AG17" s="4">
        <v>157.93642284064899</v>
      </c>
      <c r="AH17" s="4">
        <v>157.93642284064899</v>
      </c>
      <c r="AI17" s="4">
        <v>157.93642284064899</v>
      </c>
      <c r="AJ17" s="4">
        <v>157.93642284064899</v>
      </c>
      <c r="AK17" s="4">
        <v>157.93642284064899</v>
      </c>
      <c r="AL17" s="4">
        <v>157.93642284064899</v>
      </c>
      <c r="AM17" s="4">
        <v>157.93642284064899</v>
      </c>
      <c r="AN17" s="4">
        <v>157.93642284064899</v>
      </c>
      <c r="AO17" s="4">
        <v>157.93642284064899</v>
      </c>
      <c r="AP17" s="4">
        <v>157.93642284064899</v>
      </c>
      <c r="AQ17" s="4">
        <v>157.93642284064899</v>
      </c>
    </row>
    <row r="18" spans="1:43" x14ac:dyDescent="0.3">
      <c r="A18" s="3">
        <v>2008</v>
      </c>
      <c r="B18" s="3" t="s">
        <v>47</v>
      </c>
      <c r="C18" s="4">
        <v>89.813608610120696</v>
      </c>
      <c r="D18" s="4">
        <v>89.813608610120696</v>
      </c>
      <c r="E18" s="4">
        <v>89.813608610120696</v>
      </c>
      <c r="F18" s="4">
        <v>89.813608610120696</v>
      </c>
      <c r="G18" s="4">
        <v>89.813608610120696</v>
      </c>
      <c r="H18" s="4">
        <v>89.813608610120696</v>
      </c>
      <c r="I18" s="4">
        <v>141.25078800567101</v>
      </c>
      <c r="J18" s="4">
        <v>141.25078800567101</v>
      </c>
      <c r="K18" s="4">
        <v>141.25078800567101</v>
      </c>
      <c r="L18" s="4">
        <v>141.25078800567101</v>
      </c>
      <c r="M18" s="4">
        <v>141.25078800567101</v>
      </c>
      <c r="N18" s="4">
        <v>141.25</v>
      </c>
      <c r="O18" s="4">
        <v>141.25078800567101</v>
      </c>
      <c r="P18" s="4">
        <v>141.25078800567101</v>
      </c>
      <c r="Q18" s="4">
        <v>141.25078800567101</v>
      </c>
      <c r="R18" s="4">
        <v>141.25078800567101</v>
      </c>
      <c r="S18" s="4">
        <v>141.25078800567101</v>
      </c>
      <c r="T18" s="4">
        <v>141.25078800567101</v>
      </c>
      <c r="U18" s="4">
        <v>141.25078800567101</v>
      </c>
      <c r="V18" s="4">
        <v>141.25078800567101</v>
      </c>
      <c r="W18" s="4">
        <v>141.25078800567101</v>
      </c>
      <c r="X18" s="4">
        <v>141.250788005695</v>
      </c>
      <c r="Y18" s="4">
        <v>141.250788005695</v>
      </c>
      <c r="Z18" s="4">
        <v>141.250788005695</v>
      </c>
      <c r="AA18" s="4">
        <v>141.250788005695</v>
      </c>
      <c r="AB18" s="4">
        <v>141.250788005695</v>
      </c>
      <c r="AC18" s="4">
        <v>141.250788005695</v>
      </c>
      <c r="AD18" s="4">
        <v>141.250788005695</v>
      </c>
      <c r="AE18" s="4">
        <v>141.250788005695</v>
      </c>
      <c r="AF18" s="4">
        <v>141.250788005695</v>
      </c>
      <c r="AG18" s="4">
        <v>141.250788005695</v>
      </c>
      <c r="AH18" s="4">
        <v>141.250788005695</v>
      </c>
      <c r="AI18" s="4">
        <v>141.250788005695</v>
      </c>
      <c r="AJ18" s="4">
        <v>141.250788005695</v>
      </c>
      <c r="AK18" s="4">
        <v>141.250788005695</v>
      </c>
      <c r="AL18" s="4">
        <v>141.250788005695</v>
      </c>
      <c r="AM18" s="4">
        <v>141.250788005695</v>
      </c>
      <c r="AN18" s="4">
        <v>141.250788005695</v>
      </c>
      <c r="AO18" s="4">
        <v>141.250788005695</v>
      </c>
      <c r="AP18" s="4">
        <v>141.250788005695</v>
      </c>
      <c r="AQ18" s="4">
        <v>141.250788005695</v>
      </c>
    </row>
    <row r="19" spans="1:43" x14ac:dyDescent="0.3">
      <c r="A19" s="3">
        <v>2008</v>
      </c>
      <c r="B19" s="3" t="s">
        <v>48</v>
      </c>
      <c r="C19" s="4">
        <v>85.042249801087905</v>
      </c>
      <c r="D19" s="4">
        <v>85.042249801087905</v>
      </c>
      <c r="E19" s="4">
        <v>85.042249801087905</v>
      </c>
      <c r="F19" s="4">
        <v>85.042249801087905</v>
      </c>
      <c r="G19" s="4">
        <v>85.042249801087905</v>
      </c>
      <c r="H19" s="4">
        <v>85.042249801087905</v>
      </c>
      <c r="I19" s="4">
        <v>133.74682282641501</v>
      </c>
      <c r="J19" s="4">
        <v>133.74682282641501</v>
      </c>
      <c r="K19" s="4">
        <v>133.74682282641501</v>
      </c>
      <c r="L19" s="4">
        <v>133.74682282641501</v>
      </c>
      <c r="M19" s="4">
        <v>133.74682282641501</v>
      </c>
      <c r="N19" s="4">
        <v>133.75</v>
      </c>
      <c r="O19" s="4">
        <v>133.74682282641501</v>
      </c>
      <c r="P19" s="4">
        <v>133.74682282641501</v>
      </c>
      <c r="Q19" s="4">
        <v>133.74682282641501</v>
      </c>
      <c r="R19" s="4">
        <v>133.74682282641501</v>
      </c>
      <c r="S19" s="4">
        <v>133.74682282641501</v>
      </c>
      <c r="T19" s="4">
        <v>133.74682282641501</v>
      </c>
      <c r="U19" s="4">
        <v>133.74682282641501</v>
      </c>
      <c r="V19" s="4">
        <v>133.74682282641501</v>
      </c>
      <c r="W19" s="4">
        <v>133.74682282641501</v>
      </c>
      <c r="X19" s="4">
        <v>133.74682282643701</v>
      </c>
      <c r="Y19" s="4">
        <v>133.74682282643701</v>
      </c>
      <c r="Z19" s="4">
        <v>133.74682282643701</v>
      </c>
      <c r="AA19" s="4">
        <v>133.74682282643701</v>
      </c>
      <c r="AB19" s="4">
        <v>133.74682282643701</v>
      </c>
      <c r="AC19" s="4">
        <v>133.74682282643701</v>
      </c>
      <c r="AD19" s="4">
        <v>133.74682282643701</v>
      </c>
      <c r="AE19" s="4">
        <v>133.74682282643701</v>
      </c>
      <c r="AF19" s="4">
        <v>133.74682282643701</v>
      </c>
      <c r="AG19" s="4">
        <v>133.74682282643701</v>
      </c>
      <c r="AH19" s="4">
        <v>133.74682282643701</v>
      </c>
      <c r="AI19" s="4">
        <v>133.74682282643701</v>
      </c>
      <c r="AJ19" s="4">
        <v>133.74682282643701</v>
      </c>
      <c r="AK19" s="4">
        <v>133.74682282643701</v>
      </c>
      <c r="AL19" s="4">
        <v>133.74682282643701</v>
      </c>
      <c r="AM19" s="4">
        <v>133.74682282643701</v>
      </c>
      <c r="AN19" s="4">
        <v>133.74682282643701</v>
      </c>
      <c r="AO19" s="4">
        <v>133.74682282643701</v>
      </c>
      <c r="AP19" s="4">
        <v>133.74682282643701</v>
      </c>
      <c r="AQ19" s="4">
        <v>133.74682282643701</v>
      </c>
    </row>
    <row r="20" spans="1:43" x14ac:dyDescent="0.3">
      <c r="A20" s="3">
        <v>2009</v>
      </c>
      <c r="B20" s="3" t="s">
        <v>45</v>
      </c>
      <c r="C20" s="4">
        <v>75.279202892904294</v>
      </c>
      <c r="D20" s="4">
        <v>75.279202892904294</v>
      </c>
      <c r="E20" s="4">
        <v>75.279202892904294</v>
      </c>
      <c r="F20" s="4">
        <v>75.279202892904294</v>
      </c>
      <c r="G20" s="4">
        <v>75.279202892904294</v>
      </c>
      <c r="H20" s="4">
        <v>75.279202892904294</v>
      </c>
      <c r="I20" s="4">
        <v>118.39237832231299</v>
      </c>
      <c r="J20" s="4">
        <v>118.39237832231299</v>
      </c>
      <c r="K20" s="4">
        <v>118.39237832231299</v>
      </c>
      <c r="L20" s="4">
        <v>118.39237832231299</v>
      </c>
      <c r="M20" s="4">
        <v>118.39237832231299</v>
      </c>
      <c r="N20" s="4">
        <v>118.39</v>
      </c>
      <c r="O20" s="4">
        <v>118.39237832231299</v>
      </c>
      <c r="P20" s="4">
        <v>118.39237832231299</v>
      </c>
      <c r="Q20" s="4">
        <v>118.39237832231299</v>
      </c>
      <c r="R20" s="4">
        <v>118.39237832231299</v>
      </c>
      <c r="S20" s="4">
        <v>118.39237832231299</v>
      </c>
      <c r="T20" s="4">
        <v>118.39237832231299</v>
      </c>
      <c r="U20" s="4">
        <v>118.39237832231299</v>
      </c>
      <c r="V20" s="4">
        <v>118.39237832231299</v>
      </c>
      <c r="W20" s="4">
        <v>118.39237832231299</v>
      </c>
      <c r="X20" s="4">
        <v>118.392378322333</v>
      </c>
      <c r="Y20" s="4">
        <v>118.392378322333</v>
      </c>
      <c r="Z20" s="4">
        <v>118.392378322333</v>
      </c>
      <c r="AA20" s="4">
        <v>118.392378322333</v>
      </c>
      <c r="AB20" s="4">
        <v>118.392378322333</v>
      </c>
      <c r="AC20" s="4">
        <v>118.392378322333</v>
      </c>
      <c r="AD20" s="4">
        <v>118.392378322333</v>
      </c>
      <c r="AE20" s="4">
        <v>118.392378322333</v>
      </c>
      <c r="AF20" s="4">
        <v>118.392378322333</v>
      </c>
      <c r="AG20" s="4">
        <v>118.392378322333</v>
      </c>
      <c r="AH20" s="4">
        <v>118.392378322333</v>
      </c>
      <c r="AI20" s="4">
        <v>118.392378322333</v>
      </c>
      <c r="AJ20" s="4">
        <v>118.392378322333</v>
      </c>
      <c r="AK20" s="4">
        <v>118.392378322333</v>
      </c>
      <c r="AL20" s="4">
        <v>118.392378322333</v>
      </c>
      <c r="AM20" s="4">
        <v>118.392378322333</v>
      </c>
      <c r="AN20" s="4">
        <v>118.392378322333</v>
      </c>
      <c r="AO20" s="4">
        <v>118.392378322333</v>
      </c>
      <c r="AP20" s="4">
        <v>118.392378322333</v>
      </c>
      <c r="AQ20" s="4">
        <v>118.392378322333</v>
      </c>
    </row>
    <row r="21" spans="1:43" x14ac:dyDescent="0.3">
      <c r="A21" s="3">
        <v>2009</v>
      </c>
      <c r="B21" s="3" t="s">
        <v>46</v>
      </c>
      <c r="C21" s="4">
        <v>77.276687036396694</v>
      </c>
      <c r="D21" s="4">
        <v>77.276687036396694</v>
      </c>
      <c r="E21" s="4">
        <v>77.276687036396694</v>
      </c>
      <c r="F21" s="4">
        <v>77.276687036396694</v>
      </c>
      <c r="G21" s="4">
        <v>77.276687036396694</v>
      </c>
      <c r="H21" s="4">
        <v>77.276687036396694</v>
      </c>
      <c r="I21" s="4">
        <v>121.533842223645</v>
      </c>
      <c r="J21" s="4">
        <v>121.533842223645</v>
      </c>
      <c r="K21" s="4">
        <v>121.533842223645</v>
      </c>
      <c r="L21" s="4">
        <v>121.533842223645</v>
      </c>
      <c r="M21" s="4">
        <v>121.533842223645</v>
      </c>
      <c r="N21" s="4">
        <v>121.53</v>
      </c>
      <c r="O21" s="4">
        <v>121.533842223645</v>
      </c>
      <c r="P21" s="4">
        <v>121.533842223645</v>
      </c>
      <c r="Q21" s="4">
        <v>121.533842223645</v>
      </c>
      <c r="R21" s="4">
        <v>121.533842223645</v>
      </c>
      <c r="S21" s="4">
        <v>121.533842223645</v>
      </c>
      <c r="T21" s="4">
        <v>121.533842223645</v>
      </c>
      <c r="U21" s="4">
        <v>121.533842223645</v>
      </c>
      <c r="V21" s="4">
        <v>121.533842223645</v>
      </c>
      <c r="W21" s="4">
        <v>121.533842223645</v>
      </c>
      <c r="X21" s="4">
        <v>121.533842223666</v>
      </c>
      <c r="Y21" s="4">
        <v>121.533842223666</v>
      </c>
      <c r="Z21" s="4">
        <v>121.533842223666</v>
      </c>
      <c r="AA21" s="4">
        <v>121.533842223666</v>
      </c>
      <c r="AB21" s="4">
        <v>121.533842223666</v>
      </c>
      <c r="AC21" s="4">
        <v>121.533842223666</v>
      </c>
      <c r="AD21" s="4">
        <v>121.533842223666</v>
      </c>
      <c r="AE21" s="4">
        <v>121.533842223666</v>
      </c>
      <c r="AF21" s="4">
        <v>121.533842223666</v>
      </c>
      <c r="AG21" s="4">
        <v>121.533842223666</v>
      </c>
      <c r="AH21" s="4">
        <v>121.533842223666</v>
      </c>
      <c r="AI21" s="4">
        <v>121.533842223666</v>
      </c>
      <c r="AJ21" s="4">
        <v>121.533842223666</v>
      </c>
      <c r="AK21" s="4">
        <v>121.533842223666</v>
      </c>
      <c r="AL21" s="4">
        <v>121.533842223666</v>
      </c>
      <c r="AM21" s="4">
        <v>121.533842223666</v>
      </c>
      <c r="AN21" s="4">
        <v>121.533842223666</v>
      </c>
      <c r="AO21" s="4">
        <v>121.533842223666</v>
      </c>
      <c r="AP21" s="4">
        <v>121.533842223666</v>
      </c>
      <c r="AQ21" s="4">
        <v>121.533842223666</v>
      </c>
    </row>
    <row r="22" spans="1:43" x14ac:dyDescent="0.3">
      <c r="A22" s="3">
        <v>2009</v>
      </c>
      <c r="B22" s="3" t="s">
        <v>47</v>
      </c>
      <c r="C22" s="4">
        <v>77.244162308063295</v>
      </c>
      <c r="D22" s="4">
        <v>77.244162308063295</v>
      </c>
      <c r="E22" s="4">
        <v>77.244162308063295</v>
      </c>
      <c r="F22" s="4">
        <v>77.244162308063295</v>
      </c>
      <c r="G22" s="4">
        <v>77.244162308063295</v>
      </c>
      <c r="H22" s="4">
        <v>77.244162308063295</v>
      </c>
      <c r="I22" s="4">
        <v>121.48269024815001</v>
      </c>
      <c r="J22" s="4">
        <v>121.48269024815001</v>
      </c>
      <c r="K22" s="4">
        <v>121.48269024815001</v>
      </c>
      <c r="L22" s="4">
        <v>121.48269024815001</v>
      </c>
      <c r="M22" s="4">
        <v>121.48269024815001</v>
      </c>
      <c r="N22" s="4">
        <v>121.48</v>
      </c>
      <c r="O22" s="4">
        <v>121.48269024815001</v>
      </c>
      <c r="P22" s="4">
        <v>121.48269024815001</v>
      </c>
      <c r="Q22" s="4">
        <v>121.48269024815001</v>
      </c>
      <c r="R22" s="4">
        <v>121.48269024815001</v>
      </c>
      <c r="S22" s="4">
        <v>121.48269024815001</v>
      </c>
      <c r="T22" s="4">
        <v>121.48269024815001</v>
      </c>
      <c r="U22" s="4">
        <v>121.48269024815001</v>
      </c>
      <c r="V22" s="4">
        <v>121.48269024815001</v>
      </c>
      <c r="W22" s="4">
        <v>121.48269024815001</v>
      </c>
      <c r="X22" s="4">
        <v>121.482690248171</v>
      </c>
      <c r="Y22" s="4">
        <v>121.482690248171</v>
      </c>
      <c r="Z22" s="4">
        <v>121.482690248171</v>
      </c>
      <c r="AA22" s="4">
        <v>121.482690248171</v>
      </c>
      <c r="AB22" s="4">
        <v>121.482690248171</v>
      </c>
      <c r="AC22" s="4">
        <v>121.482690248171</v>
      </c>
      <c r="AD22" s="4">
        <v>121.482690248171</v>
      </c>
      <c r="AE22" s="4">
        <v>121.482690248171</v>
      </c>
      <c r="AF22" s="4">
        <v>121.482690248171</v>
      </c>
      <c r="AG22" s="4">
        <v>121.482690248171</v>
      </c>
      <c r="AH22" s="4">
        <v>121.482690248171</v>
      </c>
      <c r="AI22" s="4">
        <v>121.482690248171</v>
      </c>
      <c r="AJ22" s="4">
        <v>121.482690248171</v>
      </c>
      <c r="AK22" s="4">
        <v>121.482690248171</v>
      </c>
      <c r="AL22" s="4">
        <v>121.482690248171</v>
      </c>
      <c r="AM22" s="4">
        <v>121.482690248171</v>
      </c>
      <c r="AN22" s="4">
        <v>121.482690248171</v>
      </c>
      <c r="AO22" s="4">
        <v>121.482690248171</v>
      </c>
      <c r="AP22" s="4">
        <v>121.482690248171</v>
      </c>
      <c r="AQ22" s="4">
        <v>121.482690248171</v>
      </c>
    </row>
    <row r="23" spans="1:43" x14ac:dyDescent="0.3">
      <c r="A23" s="3">
        <v>2009</v>
      </c>
      <c r="B23" s="3" t="s">
        <v>48</v>
      </c>
      <c r="C23" s="4">
        <v>78.394574879237396</v>
      </c>
      <c r="D23" s="4">
        <v>78.394574879237396</v>
      </c>
      <c r="E23" s="4">
        <v>78.394574879237396</v>
      </c>
      <c r="F23" s="4">
        <v>78.394574879237396</v>
      </c>
      <c r="G23" s="4">
        <v>78.394574879237396</v>
      </c>
      <c r="H23" s="4">
        <v>78.394574879237396</v>
      </c>
      <c r="I23" s="4">
        <v>123.291955956595</v>
      </c>
      <c r="J23" s="4">
        <v>123.291955956595</v>
      </c>
      <c r="K23" s="4">
        <v>123.291955956595</v>
      </c>
      <c r="L23" s="4">
        <v>123.291955956595</v>
      </c>
      <c r="M23" s="4">
        <v>123.291955956595</v>
      </c>
      <c r="N23" s="4">
        <v>123.29</v>
      </c>
      <c r="O23" s="4">
        <v>123.291955956595</v>
      </c>
      <c r="P23" s="4">
        <v>123.291955956595</v>
      </c>
      <c r="Q23" s="4">
        <v>123.291955956595</v>
      </c>
      <c r="R23" s="4">
        <v>123.291955956595</v>
      </c>
      <c r="S23" s="4">
        <v>123.291955956595</v>
      </c>
      <c r="T23" s="4">
        <v>123.291955956595</v>
      </c>
      <c r="U23" s="4">
        <v>123.291955956595</v>
      </c>
      <c r="V23" s="4">
        <v>123.291955956595</v>
      </c>
      <c r="W23" s="4">
        <v>123.291955956595</v>
      </c>
      <c r="X23" s="4">
        <v>123.29195595661599</v>
      </c>
      <c r="Y23" s="4">
        <v>123.29195595661599</v>
      </c>
      <c r="Z23" s="4">
        <v>123.29195595661599</v>
      </c>
      <c r="AA23" s="4">
        <v>123.29195595661599</v>
      </c>
      <c r="AB23" s="4">
        <v>123.29195595661599</v>
      </c>
      <c r="AC23" s="4">
        <v>123.29195595661599</v>
      </c>
      <c r="AD23" s="4">
        <v>123.29195595661599</v>
      </c>
      <c r="AE23" s="4">
        <v>123.29195595661599</v>
      </c>
      <c r="AF23" s="4">
        <v>123.29195595661599</v>
      </c>
      <c r="AG23" s="4">
        <v>123.29195595661599</v>
      </c>
      <c r="AH23" s="4">
        <v>123.29195595661599</v>
      </c>
      <c r="AI23" s="4">
        <v>123.29195595661599</v>
      </c>
      <c r="AJ23" s="4">
        <v>123.29195595661599</v>
      </c>
      <c r="AK23" s="4">
        <v>123.29195595661599</v>
      </c>
      <c r="AL23" s="4">
        <v>123.29195595661599</v>
      </c>
      <c r="AM23" s="4">
        <v>123.29195595661599</v>
      </c>
      <c r="AN23" s="4">
        <v>123.29195595661599</v>
      </c>
      <c r="AO23" s="4">
        <v>123.29195595661599</v>
      </c>
      <c r="AP23" s="4">
        <v>123.29195595661599</v>
      </c>
      <c r="AQ23" s="4">
        <v>123.29195595661599</v>
      </c>
    </row>
    <row r="24" spans="1:43" x14ac:dyDescent="0.3">
      <c r="A24" s="3">
        <v>2010</v>
      </c>
      <c r="B24" s="3" t="s">
        <v>45</v>
      </c>
      <c r="C24" s="4">
        <v>77.681754299006698</v>
      </c>
      <c r="D24" s="4">
        <v>77.681754299006698</v>
      </c>
      <c r="E24" s="4">
        <v>77.681754299006698</v>
      </c>
      <c r="F24" s="4">
        <v>77.681754299006698</v>
      </c>
      <c r="G24" s="4">
        <v>77.681754299006698</v>
      </c>
      <c r="H24" s="4">
        <v>77.681754299006698</v>
      </c>
      <c r="I24" s="4">
        <v>122.170895682741</v>
      </c>
      <c r="J24" s="4">
        <v>122.170895682741</v>
      </c>
      <c r="K24" s="4">
        <v>122.170895682741</v>
      </c>
      <c r="L24" s="4">
        <v>122.170895682741</v>
      </c>
      <c r="M24" s="4">
        <v>122.170895682741</v>
      </c>
      <c r="N24" s="4">
        <v>122.17</v>
      </c>
      <c r="O24" s="4">
        <v>122.170895682741</v>
      </c>
      <c r="P24" s="4">
        <v>122.170895682741</v>
      </c>
      <c r="Q24" s="4">
        <v>122.170895682741</v>
      </c>
      <c r="R24" s="4">
        <v>122.170895682741</v>
      </c>
      <c r="S24" s="4">
        <v>122.170895682741</v>
      </c>
      <c r="T24" s="4">
        <v>122.170895682741</v>
      </c>
      <c r="U24" s="4">
        <v>122.170895682741</v>
      </c>
      <c r="V24" s="4">
        <v>122.170895682741</v>
      </c>
      <c r="W24" s="4">
        <v>122.170895682741</v>
      </c>
      <c r="X24" s="4">
        <v>122.17089568276199</v>
      </c>
      <c r="Y24" s="4">
        <v>122.17089568276199</v>
      </c>
      <c r="Z24" s="4">
        <v>122.17089568276199</v>
      </c>
      <c r="AA24" s="4">
        <v>122.17089568276199</v>
      </c>
      <c r="AB24" s="4">
        <v>122.17089568276199</v>
      </c>
      <c r="AC24" s="4">
        <v>122.17089568276199</v>
      </c>
      <c r="AD24" s="4">
        <v>122.17089568276199</v>
      </c>
      <c r="AE24" s="4">
        <v>122.17089568276199</v>
      </c>
      <c r="AF24" s="4">
        <v>122.17089568276199</v>
      </c>
      <c r="AG24" s="4">
        <v>122.17089568276199</v>
      </c>
      <c r="AH24" s="4">
        <v>122.17089568276199</v>
      </c>
      <c r="AI24" s="4">
        <v>122.17089568276199</v>
      </c>
      <c r="AJ24" s="4">
        <v>122.17089568276199</v>
      </c>
      <c r="AK24" s="4">
        <v>122.17089568276199</v>
      </c>
      <c r="AL24" s="4">
        <v>122.17089568276199</v>
      </c>
      <c r="AM24" s="4">
        <v>122.17089568276199</v>
      </c>
      <c r="AN24" s="4">
        <v>122.17089568276199</v>
      </c>
      <c r="AO24" s="4">
        <v>122.17089568276199</v>
      </c>
      <c r="AP24" s="4">
        <v>122.17089568276199</v>
      </c>
      <c r="AQ24" s="4">
        <v>122.17089568276199</v>
      </c>
    </row>
    <row r="25" spans="1:43" x14ac:dyDescent="0.3">
      <c r="A25" s="3">
        <v>2010</v>
      </c>
      <c r="B25" s="3" t="s">
        <v>46</v>
      </c>
      <c r="C25" s="4">
        <v>76.400844337069202</v>
      </c>
      <c r="D25" s="4">
        <v>76.400844337069202</v>
      </c>
      <c r="E25" s="4">
        <v>76.400844337069202</v>
      </c>
      <c r="F25" s="4">
        <v>76.400844337069202</v>
      </c>
      <c r="G25" s="4">
        <v>76.400844337069202</v>
      </c>
      <c r="H25" s="4">
        <v>76.400844337069202</v>
      </c>
      <c r="I25" s="4">
        <v>120.15639538275499</v>
      </c>
      <c r="J25" s="4">
        <v>120.15639538275499</v>
      </c>
      <c r="K25" s="4">
        <v>120.15639538275499</v>
      </c>
      <c r="L25" s="4">
        <v>120.15639538275499</v>
      </c>
      <c r="M25" s="4">
        <v>120.15639538275499</v>
      </c>
      <c r="N25" s="4">
        <v>120.16</v>
      </c>
      <c r="O25" s="4">
        <v>120.15639538275499</v>
      </c>
      <c r="P25" s="4">
        <v>120.15639538275499</v>
      </c>
      <c r="Q25" s="4">
        <v>120.15639538275499</v>
      </c>
      <c r="R25" s="4">
        <v>120.15639538275499</v>
      </c>
      <c r="S25" s="4">
        <v>120.15639538275499</v>
      </c>
      <c r="T25" s="4">
        <v>120.15639538275499</v>
      </c>
      <c r="U25" s="4">
        <v>120.15639538275499</v>
      </c>
      <c r="V25" s="4">
        <v>120.15639538275499</v>
      </c>
      <c r="W25" s="4">
        <v>120.15639538275499</v>
      </c>
      <c r="X25" s="4">
        <v>120.156395382775</v>
      </c>
      <c r="Y25" s="4">
        <v>120.156395382775</v>
      </c>
      <c r="Z25" s="4">
        <v>120.156395382775</v>
      </c>
      <c r="AA25" s="4">
        <v>120.156395382775</v>
      </c>
      <c r="AB25" s="4">
        <v>120.156395382775</v>
      </c>
      <c r="AC25" s="4">
        <v>120.156395382775</v>
      </c>
      <c r="AD25" s="4">
        <v>120.156395382775</v>
      </c>
      <c r="AE25" s="4">
        <v>120.156395382775</v>
      </c>
      <c r="AF25" s="4">
        <v>120.156395382775</v>
      </c>
      <c r="AG25" s="4">
        <v>120.156395382775</v>
      </c>
      <c r="AH25" s="4">
        <v>120.156395382775</v>
      </c>
      <c r="AI25" s="4">
        <v>120.156395382775</v>
      </c>
      <c r="AJ25" s="4">
        <v>120.156395382775</v>
      </c>
      <c r="AK25" s="4">
        <v>120.156395382775</v>
      </c>
      <c r="AL25" s="4">
        <v>120.156395382775</v>
      </c>
      <c r="AM25" s="4">
        <v>120.156395382775</v>
      </c>
      <c r="AN25" s="4">
        <v>120.156395382775</v>
      </c>
      <c r="AO25" s="4">
        <v>120.156395382775</v>
      </c>
      <c r="AP25" s="4">
        <v>120.156395382775</v>
      </c>
      <c r="AQ25" s="4">
        <v>120.156395382775</v>
      </c>
    </row>
    <row r="26" spans="1:43" x14ac:dyDescent="0.3">
      <c r="A26" s="3">
        <v>2010</v>
      </c>
      <c r="B26" s="3" t="s">
        <v>47</v>
      </c>
      <c r="C26" s="4">
        <v>76.443441095908497</v>
      </c>
      <c r="D26" s="4">
        <v>76.443441095908497</v>
      </c>
      <c r="E26" s="4">
        <v>76.443441095908497</v>
      </c>
      <c r="F26" s="4">
        <v>76.443441095908497</v>
      </c>
      <c r="G26" s="4">
        <v>76.443441095908497</v>
      </c>
      <c r="H26" s="4">
        <v>76.443441095908497</v>
      </c>
      <c r="I26" s="4">
        <v>120.223387744443</v>
      </c>
      <c r="J26" s="4">
        <v>120.223387744443</v>
      </c>
      <c r="K26" s="4">
        <v>120.223387744443</v>
      </c>
      <c r="L26" s="4">
        <v>120.223387744443</v>
      </c>
      <c r="M26" s="4">
        <v>120.223387744443</v>
      </c>
      <c r="N26" s="4">
        <v>120.22</v>
      </c>
      <c r="O26" s="4">
        <v>120.223387744443</v>
      </c>
      <c r="P26" s="4">
        <v>120.223387744443</v>
      </c>
      <c r="Q26" s="4">
        <v>120.223387744443</v>
      </c>
      <c r="R26" s="4">
        <v>120.223387744443</v>
      </c>
      <c r="S26" s="4">
        <v>120.223387744443</v>
      </c>
      <c r="T26" s="4">
        <v>120.223387744443</v>
      </c>
      <c r="U26" s="4">
        <v>120.223387744443</v>
      </c>
      <c r="V26" s="4">
        <v>120.223387744443</v>
      </c>
      <c r="W26" s="4">
        <v>120.223387744443</v>
      </c>
      <c r="X26" s="4">
        <v>120.223387744463</v>
      </c>
      <c r="Y26" s="4">
        <v>120.223387744463</v>
      </c>
      <c r="Z26" s="4">
        <v>120.223387744463</v>
      </c>
      <c r="AA26" s="4">
        <v>120.223387744463</v>
      </c>
      <c r="AB26" s="4">
        <v>120.223387744463</v>
      </c>
      <c r="AC26" s="4">
        <v>120.223387744463</v>
      </c>
      <c r="AD26" s="4">
        <v>120.223387744463</v>
      </c>
      <c r="AE26" s="4">
        <v>120.223387744463</v>
      </c>
      <c r="AF26" s="4">
        <v>120.223387744463</v>
      </c>
      <c r="AG26" s="4">
        <v>120.223387744463</v>
      </c>
      <c r="AH26" s="4">
        <v>120.223387744463</v>
      </c>
      <c r="AI26" s="4">
        <v>120.223387744463</v>
      </c>
      <c r="AJ26" s="4">
        <v>120.223387744463</v>
      </c>
      <c r="AK26" s="4">
        <v>120.223387744463</v>
      </c>
      <c r="AL26" s="4">
        <v>120.223387744463</v>
      </c>
      <c r="AM26" s="4">
        <v>120.223387744463</v>
      </c>
      <c r="AN26" s="4">
        <v>120.223387744463</v>
      </c>
      <c r="AO26" s="4">
        <v>120.223387744463</v>
      </c>
      <c r="AP26" s="4">
        <v>120.223387744463</v>
      </c>
      <c r="AQ26" s="4">
        <v>120.223387744463</v>
      </c>
    </row>
    <row r="27" spans="1:43" x14ac:dyDescent="0.3">
      <c r="A27" s="3">
        <v>2010</v>
      </c>
      <c r="B27" s="3" t="s">
        <v>48</v>
      </c>
      <c r="C27" s="4">
        <v>71.875268224580196</v>
      </c>
      <c r="D27" s="4">
        <v>71.875268224580196</v>
      </c>
      <c r="E27" s="4">
        <v>71.875268224580196</v>
      </c>
      <c r="F27" s="4">
        <v>71.875268224580196</v>
      </c>
      <c r="G27" s="4">
        <v>71.875268224580196</v>
      </c>
      <c r="H27" s="4">
        <v>71.875268224580196</v>
      </c>
      <c r="I27" s="4">
        <v>113.038975183733</v>
      </c>
      <c r="J27" s="4">
        <v>113.038975183733</v>
      </c>
      <c r="K27" s="4">
        <v>113.038975183733</v>
      </c>
      <c r="L27" s="4">
        <v>113.038975183733</v>
      </c>
      <c r="M27" s="4">
        <v>113.038975183733</v>
      </c>
      <c r="N27" s="4">
        <v>113.04</v>
      </c>
      <c r="O27" s="4">
        <v>113.038975183733</v>
      </c>
      <c r="P27" s="4">
        <v>113.038975183733</v>
      </c>
      <c r="Q27" s="4">
        <v>113.038975183733</v>
      </c>
      <c r="R27" s="4">
        <v>113.038975183733</v>
      </c>
      <c r="S27" s="4">
        <v>113.038975183733</v>
      </c>
      <c r="T27" s="4">
        <v>113.038975183733</v>
      </c>
      <c r="U27" s="4">
        <v>113.038975183733</v>
      </c>
      <c r="V27" s="4">
        <v>113.038975183733</v>
      </c>
      <c r="W27" s="4">
        <v>113.038975183733</v>
      </c>
      <c r="X27" s="4">
        <v>113.038975183752</v>
      </c>
      <c r="Y27" s="4">
        <v>113.038975183752</v>
      </c>
      <c r="Z27" s="4">
        <v>113.038975183752</v>
      </c>
      <c r="AA27" s="4">
        <v>113.038975183752</v>
      </c>
      <c r="AB27" s="4">
        <v>113.038975183752</v>
      </c>
      <c r="AC27" s="4">
        <v>113.038975183752</v>
      </c>
      <c r="AD27" s="4">
        <v>113.038975183752</v>
      </c>
      <c r="AE27" s="4">
        <v>113.038975183752</v>
      </c>
      <c r="AF27" s="4">
        <v>113.038975183752</v>
      </c>
      <c r="AG27" s="4">
        <v>113.038975183752</v>
      </c>
      <c r="AH27" s="4">
        <v>113.038975183752</v>
      </c>
      <c r="AI27" s="4">
        <v>113.038975183752</v>
      </c>
      <c r="AJ27" s="4">
        <v>113.038975183752</v>
      </c>
      <c r="AK27" s="4">
        <v>113.038975183752</v>
      </c>
      <c r="AL27" s="4">
        <v>113.038975183752</v>
      </c>
      <c r="AM27" s="4">
        <v>113.038975183752</v>
      </c>
      <c r="AN27" s="4">
        <v>113.038975183752</v>
      </c>
      <c r="AO27" s="4">
        <v>113.038975183752</v>
      </c>
      <c r="AP27" s="4">
        <v>113.038975183752</v>
      </c>
      <c r="AQ27" s="4">
        <v>113.038975183752</v>
      </c>
    </row>
    <row r="28" spans="1:43" x14ac:dyDescent="0.3">
      <c r="A28" s="3">
        <v>2011</v>
      </c>
      <c r="B28" s="3" t="s">
        <v>45</v>
      </c>
      <c r="C28" s="4">
        <v>69.622254822425703</v>
      </c>
      <c r="D28" s="4">
        <v>69.622254822425703</v>
      </c>
      <c r="E28" s="4">
        <v>69.622254822425703</v>
      </c>
      <c r="F28" s="4">
        <v>69.622254822425703</v>
      </c>
      <c r="G28" s="4">
        <v>69.622254822425703</v>
      </c>
      <c r="H28" s="4">
        <v>69.622254822425703</v>
      </c>
      <c r="I28" s="4">
        <v>109.49563778346</v>
      </c>
      <c r="J28" s="4">
        <v>109.49563778346</v>
      </c>
      <c r="K28" s="4">
        <v>109.49563778346</v>
      </c>
      <c r="L28" s="4">
        <v>109.49563778346</v>
      </c>
      <c r="M28" s="4">
        <v>109.49563778346</v>
      </c>
      <c r="N28" s="4">
        <v>109.5</v>
      </c>
      <c r="O28" s="4">
        <v>109.49563778346</v>
      </c>
      <c r="P28" s="4">
        <v>109.49563778346</v>
      </c>
      <c r="Q28" s="4">
        <v>109.49563778346</v>
      </c>
      <c r="R28" s="4">
        <v>109.49563778346</v>
      </c>
      <c r="S28" s="4">
        <v>109.49563778346</v>
      </c>
      <c r="T28" s="4">
        <v>109.49563778346</v>
      </c>
      <c r="U28" s="4">
        <v>109.49563778346</v>
      </c>
      <c r="V28" s="4">
        <v>109.49563778346</v>
      </c>
      <c r="W28" s="4">
        <v>109.49563778346</v>
      </c>
      <c r="X28" s="4">
        <v>109.495637783478</v>
      </c>
      <c r="Y28" s="4">
        <v>109.495637783478</v>
      </c>
      <c r="Z28" s="4">
        <v>109.495637783478</v>
      </c>
      <c r="AA28" s="4">
        <v>109.495637783478</v>
      </c>
      <c r="AB28" s="4">
        <v>109.495637783478</v>
      </c>
      <c r="AC28" s="4">
        <v>109.495637783478</v>
      </c>
      <c r="AD28" s="4">
        <v>109.495637783478</v>
      </c>
      <c r="AE28" s="4">
        <v>109.495637783478</v>
      </c>
      <c r="AF28" s="4">
        <v>109.495637783478</v>
      </c>
      <c r="AG28" s="4">
        <v>109.495637783478</v>
      </c>
      <c r="AH28" s="4">
        <v>109.495637783478</v>
      </c>
      <c r="AI28" s="4">
        <v>109.495637783478</v>
      </c>
      <c r="AJ28" s="4">
        <v>109.495637783478</v>
      </c>
      <c r="AK28" s="4">
        <v>109.495637783478</v>
      </c>
      <c r="AL28" s="4">
        <v>109.495637783478</v>
      </c>
      <c r="AM28" s="4">
        <v>109.495637783478</v>
      </c>
      <c r="AN28" s="4">
        <v>109.495637783478</v>
      </c>
      <c r="AO28" s="4">
        <v>109.495637783478</v>
      </c>
      <c r="AP28" s="4">
        <v>109.495637783478</v>
      </c>
      <c r="AQ28" s="4">
        <v>109.495637783478</v>
      </c>
    </row>
    <row r="29" spans="1:43" x14ac:dyDescent="0.3">
      <c r="A29" s="3">
        <v>2011</v>
      </c>
      <c r="B29" s="3" t="s">
        <v>46</v>
      </c>
      <c r="C29" s="4">
        <v>66.7581111767403</v>
      </c>
      <c r="D29" s="4">
        <v>66.7581111767403</v>
      </c>
      <c r="E29" s="4">
        <v>66.7581111767403</v>
      </c>
      <c r="F29" s="4">
        <v>66.7581111767403</v>
      </c>
      <c r="G29" s="4">
        <v>66.7581111767403</v>
      </c>
      <c r="H29" s="4">
        <v>66.7581111767403</v>
      </c>
      <c r="I29" s="4">
        <v>104.99116955002501</v>
      </c>
      <c r="J29" s="4">
        <v>104.99116955002501</v>
      </c>
      <c r="K29" s="4">
        <v>104.99116955002501</v>
      </c>
      <c r="L29" s="4">
        <v>104.99116955002501</v>
      </c>
      <c r="M29" s="4">
        <v>104.99116955002501</v>
      </c>
      <c r="N29" s="4">
        <v>104.99</v>
      </c>
      <c r="O29" s="4">
        <v>104.99116955002501</v>
      </c>
      <c r="P29" s="4">
        <v>104.99116955002501</v>
      </c>
      <c r="Q29" s="4">
        <v>104.99116955002501</v>
      </c>
      <c r="R29" s="4">
        <v>104.99116955002501</v>
      </c>
      <c r="S29" s="4">
        <v>104.99116955002501</v>
      </c>
      <c r="T29" s="4">
        <v>104.99116955002501</v>
      </c>
      <c r="U29" s="4">
        <v>104.99116955002501</v>
      </c>
      <c r="V29" s="4">
        <v>104.99116955002501</v>
      </c>
      <c r="W29" s="4">
        <v>104.99116955002501</v>
      </c>
      <c r="X29" s="4">
        <v>104.991169550042</v>
      </c>
      <c r="Y29" s="4">
        <v>104.991169550042</v>
      </c>
      <c r="Z29" s="4">
        <v>104.991169550042</v>
      </c>
      <c r="AA29" s="4">
        <v>104.991169550042</v>
      </c>
      <c r="AB29" s="4">
        <v>104.991169550042</v>
      </c>
      <c r="AC29" s="4">
        <v>104.991169550042</v>
      </c>
      <c r="AD29" s="4">
        <v>104.991169550042</v>
      </c>
      <c r="AE29" s="4">
        <v>104.991169550042</v>
      </c>
      <c r="AF29" s="4">
        <v>104.991169550042</v>
      </c>
      <c r="AG29" s="4">
        <v>104.991169550042</v>
      </c>
      <c r="AH29" s="4">
        <v>104.991169550042</v>
      </c>
      <c r="AI29" s="4">
        <v>104.991169550042</v>
      </c>
      <c r="AJ29" s="4">
        <v>104.991169550042</v>
      </c>
      <c r="AK29" s="4">
        <v>104.991169550042</v>
      </c>
      <c r="AL29" s="4">
        <v>104.991169550042</v>
      </c>
      <c r="AM29" s="4">
        <v>104.991169550042</v>
      </c>
      <c r="AN29" s="4">
        <v>104.991169550042</v>
      </c>
      <c r="AO29" s="4">
        <v>104.991169550042</v>
      </c>
      <c r="AP29" s="4">
        <v>104.991169550042</v>
      </c>
      <c r="AQ29" s="4">
        <v>104.991169550042</v>
      </c>
    </row>
    <row r="30" spans="1:43" x14ac:dyDescent="0.3">
      <c r="A30" s="3">
        <v>2011</v>
      </c>
      <c r="B30" s="3" t="s">
        <v>47</v>
      </c>
      <c r="C30" s="4">
        <v>67.720799040565296</v>
      </c>
      <c r="D30" s="4">
        <v>67.720799040565296</v>
      </c>
      <c r="E30" s="4">
        <v>67.720799040565296</v>
      </c>
      <c r="F30" s="4">
        <v>67.720799040565296</v>
      </c>
      <c r="G30" s="4">
        <v>67.720799040565296</v>
      </c>
      <c r="H30" s="4">
        <v>67.720799040565296</v>
      </c>
      <c r="I30" s="4">
        <v>106.505198676269</v>
      </c>
      <c r="J30" s="4">
        <v>106.505198676269</v>
      </c>
      <c r="K30" s="4">
        <v>106.505198676269</v>
      </c>
      <c r="L30" s="4">
        <v>106.505198676269</v>
      </c>
      <c r="M30" s="4">
        <v>106.505198676269</v>
      </c>
      <c r="N30" s="4">
        <v>106.51</v>
      </c>
      <c r="O30" s="4">
        <v>106.505198676269</v>
      </c>
      <c r="P30" s="4">
        <v>106.505198676269</v>
      </c>
      <c r="Q30" s="4">
        <v>106.505198676269</v>
      </c>
      <c r="R30" s="4">
        <v>106.505198676269</v>
      </c>
      <c r="S30" s="4">
        <v>106.505198676269</v>
      </c>
      <c r="T30" s="4">
        <v>106.505198676269</v>
      </c>
      <c r="U30" s="4">
        <v>106.505198676269</v>
      </c>
      <c r="V30" s="4">
        <v>106.505198676269</v>
      </c>
      <c r="W30" s="4">
        <v>106.505198676269</v>
      </c>
      <c r="X30" s="4">
        <v>106.505198676286</v>
      </c>
      <c r="Y30" s="4">
        <v>106.505198676286</v>
      </c>
      <c r="Z30" s="4">
        <v>106.505198676286</v>
      </c>
      <c r="AA30" s="4">
        <v>106.505198676286</v>
      </c>
      <c r="AB30" s="4">
        <v>106.505198676286</v>
      </c>
      <c r="AC30" s="4">
        <v>106.505198676286</v>
      </c>
      <c r="AD30" s="4">
        <v>106.505198676286</v>
      </c>
      <c r="AE30" s="4">
        <v>106.505198676286</v>
      </c>
      <c r="AF30" s="4">
        <v>106.505198676286</v>
      </c>
      <c r="AG30" s="4">
        <v>106.505198676286</v>
      </c>
      <c r="AH30" s="4">
        <v>106.505198676286</v>
      </c>
      <c r="AI30" s="4">
        <v>106.505198676286</v>
      </c>
      <c r="AJ30" s="4">
        <v>106.505198676286</v>
      </c>
      <c r="AK30" s="4">
        <v>106.505198676286</v>
      </c>
      <c r="AL30" s="4">
        <v>106.505198676286</v>
      </c>
      <c r="AM30" s="4">
        <v>106.505198676286</v>
      </c>
      <c r="AN30" s="4">
        <v>106.505198676286</v>
      </c>
      <c r="AO30" s="4">
        <v>106.505198676286</v>
      </c>
      <c r="AP30" s="4">
        <v>106.505198676286</v>
      </c>
      <c r="AQ30" s="4">
        <v>106.505198676286</v>
      </c>
    </row>
    <row r="31" spans="1:43" x14ac:dyDescent="0.3">
      <c r="A31" s="3">
        <v>2011</v>
      </c>
      <c r="B31" s="3" t="s">
        <v>48</v>
      </c>
      <c r="C31" s="4">
        <v>66.303733497767496</v>
      </c>
      <c r="D31" s="4">
        <v>66.303733497767496</v>
      </c>
      <c r="E31" s="4">
        <v>66.303733497767496</v>
      </c>
      <c r="F31" s="4">
        <v>66.303733497767496</v>
      </c>
      <c r="G31" s="4">
        <v>66.303733497767496</v>
      </c>
      <c r="H31" s="4">
        <v>66.303733497767496</v>
      </c>
      <c r="I31" s="4">
        <v>104.276565090853</v>
      </c>
      <c r="J31" s="4">
        <v>104.276565090853</v>
      </c>
      <c r="K31" s="4">
        <v>104.276565090853</v>
      </c>
      <c r="L31" s="4">
        <v>104.276565090853</v>
      </c>
      <c r="M31" s="4">
        <v>104.276565090853</v>
      </c>
      <c r="N31" s="4">
        <v>104.28</v>
      </c>
      <c r="O31" s="4">
        <v>104.276565090853</v>
      </c>
      <c r="P31" s="4">
        <v>104.276565090853</v>
      </c>
      <c r="Q31" s="4">
        <v>104.276565090853</v>
      </c>
      <c r="R31" s="4">
        <v>104.276565090853</v>
      </c>
      <c r="S31" s="4">
        <v>104.276565090853</v>
      </c>
      <c r="T31" s="4">
        <v>104.276565090853</v>
      </c>
      <c r="U31" s="4">
        <v>104.276565090853</v>
      </c>
      <c r="V31" s="4">
        <v>104.276565090853</v>
      </c>
      <c r="W31" s="4">
        <v>104.276565090853</v>
      </c>
      <c r="X31" s="4">
        <v>104.27656509086999</v>
      </c>
      <c r="Y31" s="4">
        <v>104.27656509086999</v>
      </c>
      <c r="Z31" s="4">
        <v>104.27656509086999</v>
      </c>
      <c r="AA31" s="4">
        <v>104.27656509086999</v>
      </c>
      <c r="AB31" s="4">
        <v>104.27656509086999</v>
      </c>
      <c r="AC31" s="4">
        <v>104.27656509086999</v>
      </c>
      <c r="AD31" s="4">
        <v>104.27656509086999</v>
      </c>
      <c r="AE31" s="4">
        <v>104.27656509086999</v>
      </c>
      <c r="AF31" s="4">
        <v>104.27656509086999</v>
      </c>
      <c r="AG31" s="4">
        <v>104.27656509086999</v>
      </c>
      <c r="AH31" s="4">
        <v>104.27656509086999</v>
      </c>
      <c r="AI31" s="4">
        <v>104.27656509086999</v>
      </c>
      <c r="AJ31" s="4">
        <v>104.27656509086999</v>
      </c>
      <c r="AK31" s="4">
        <v>104.27656509086999</v>
      </c>
      <c r="AL31" s="4">
        <v>104.27656509086999</v>
      </c>
      <c r="AM31" s="4">
        <v>104.27656509086999</v>
      </c>
      <c r="AN31" s="4">
        <v>104.27656509086999</v>
      </c>
      <c r="AO31" s="4">
        <v>104.27656509086999</v>
      </c>
      <c r="AP31" s="4">
        <v>104.27656509086999</v>
      </c>
      <c r="AQ31" s="4">
        <v>104.27656509086999</v>
      </c>
    </row>
    <row r="32" spans="1:43" x14ac:dyDescent="0.3">
      <c r="A32" s="3">
        <v>2012</v>
      </c>
      <c r="B32" s="3" t="s">
        <v>45</v>
      </c>
      <c r="C32" s="4">
        <v>61.349296441073697</v>
      </c>
      <c r="D32" s="4">
        <v>61.349296441073697</v>
      </c>
      <c r="E32" s="4">
        <v>61.349296441073697</v>
      </c>
      <c r="F32" s="4">
        <v>61.349296441073697</v>
      </c>
      <c r="G32" s="4">
        <v>61.349296441073697</v>
      </c>
      <c r="H32" s="4">
        <v>61.349296441073697</v>
      </c>
      <c r="I32" s="4">
        <v>96.484670864440503</v>
      </c>
      <c r="J32" s="4">
        <v>96.484670864440503</v>
      </c>
      <c r="K32" s="4">
        <v>96.484670864440503</v>
      </c>
      <c r="L32" s="4">
        <v>96.484670864440503</v>
      </c>
      <c r="M32" s="4">
        <v>96.484670864440503</v>
      </c>
      <c r="N32" s="4">
        <v>96.48</v>
      </c>
      <c r="O32" s="4">
        <v>96.484670864440503</v>
      </c>
      <c r="P32" s="4">
        <v>96.484670864440503</v>
      </c>
      <c r="Q32" s="4">
        <v>96.484670864440503</v>
      </c>
      <c r="R32" s="4">
        <v>96.484670864440503</v>
      </c>
      <c r="S32" s="4">
        <v>96.484670864440503</v>
      </c>
      <c r="T32" s="4">
        <v>96.484670864440503</v>
      </c>
      <c r="U32" s="4">
        <v>96.484670864440503</v>
      </c>
      <c r="V32" s="4">
        <v>96.484670864440503</v>
      </c>
      <c r="W32" s="4">
        <v>96.484670864440503</v>
      </c>
      <c r="X32" s="4">
        <v>96.484670864456405</v>
      </c>
      <c r="Y32" s="4">
        <v>96.484670864456405</v>
      </c>
      <c r="Z32" s="4">
        <v>96.484670864456405</v>
      </c>
      <c r="AA32" s="4">
        <v>96.484670864456405</v>
      </c>
      <c r="AB32" s="4">
        <v>96.484670864456405</v>
      </c>
      <c r="AC32" s="4">
        <v>96.484670864456405</v>
      </c>
      <c r="AD32" s="4">
        <v>96.484670864456405</v>
      </c>
      <c r="AE32" s="4">
        <v>96.484670864456405</v>
      </c>
      <c r="AF32" s="4">
        <v>96.484670864456405</v>
      </c>
      <c r="AG32" s="4">
        <v>96.484670864456405</v>
      </c>
      <c r="AH32" s="4">
        <v>96.484670864456405</v>
      </c>
      <c r="AI32" s="4">
        <v>96.484670864456405</v>
      </c>
      <c r="AJ32" s="4">
        <v>96.484670864456405</v>
      </c>
      <c r="AK32" s="4">
        <v>96.484670864456405</v>
      </c>
      <c r="AL32" s="4">
        <v>96.484670864456405</v>
      </c>
      <c r="AM32" s="4">
        <v>96.484670864456405</v>
      </c>
      <c r="AN32" s="4">
        <v>96.484670864456405</v>
      </c>
      <c r="AO32" s="4">
        <v>96.484670864456405</v>
      </c>
      <c r="AP32" s="4">
        <v>96.484670864456405</v>
      </c>
      <c r="AQ32" s="4">
        <v>96.484670864456405</v>
      </c>
    </row>
    <row r="33" spans="1:43" x14ac:dyDescent="0.3">
      <c r="A33" s="3">
        <v>2012</v>
      </c>
      <c r="B33" s="3" t="s">
        <v>46</v>
      </c>
      <c r="C33" s="4">
        <v>61.749847280393602</v>
      </c>
      <c r="D33" s="4">
        <v>61.749847280393602</v>
      </c>
      <c r="E33" s="4">
        <v>61.749847280393602</v>
      </c>
      <c r="F33" s="4">
        <v>61.749847280393602</v>
      </c>
      <c r="G33" s="4">
        <v>61.749847280393602</v>
      </c>
      <c r="H33" s="4">
        <v>61.749847280393602</v>
      </c>
      <c r="I33" s="4">
        <v>97.114621298075406</v>
      </c>
      <c r="J33" s="4">
        <v>97.114621298075406</v>
      </c>
      <c r="K33" s="4">
        <v>97.114621298075406</v>
      </c>
      <c r="L33" s="4">
        <v>97.114621298075406</v>
      </c>
      <c r="M33" s="4">
        <v>97.114621298075406</v>
      </c>
      <c r="N33" s="4">
        <v>97.11</v>
      </c>
      <c r="O33" s="4">
        <v>97.114621298075406</v>
      </c>
      <c r="P33" s="4">
        <v>97.114621298075406</v>
      </c>
      <c r="Q33" s="4">
        <v>97.114621298075406</v>
      </c>
      <c r="R33" s="4">
        <v>97.114621298075406</v>
      </c>
      <c r="S33" s="4">
        <v>97.114621298075406</v>
      </c>
      <c r="T33" s="4">
        <v>97.114621298075406</v>
      </c>
      <c r="U33" s="4">
        <v>97.114621298075406</v>
      </c>
      <c r="V33" s="4">
        <v>97.114621298075406</v>
      </c>
      <c r="W33" s="4">
        <v>97.114621298075406</v>
      </c>
      <c r="X33" s="4">
        <v>97.114621298091393</v>
      </c>
      <c r="Y33" s="4">
        <v>97.114621298091393</v>
      </c>
      <c r="Z33" s="4">
        <v>97.114621298091393</v>
      </c>
      <c r="AA33" s="4">
        <v>97.114621298091393</v>
      </c>
      <c r="AB33" s="4">
        <v>97.114621298091393</v>
      </c>
      <c r="AC33" s="4">
        <v>97.114621298091393</v>
      </c>
      <c r="AD33" s="4">
        <v>97.114621298091393</v>
      </c>
      <c r="AE33" s="4">
        <v>97.114621298091393</v>
      </c>
      <c r="AF33" s="4">
        <v>97.114621298091393</v>
      </c>
      <c r="AG33" s="4">
        <v>97.114621298091393</v>
      </c>
      <c r="AH33" s="4">
        <v>97.114621298091393</v>
      </c>
      <c r="AI33" s="4">
        <v>97.114621298091393</v>
      </c>
      <c r="AJ33" s="4">
        <v>97.114621298091393</v>
      </c>
      <c r="AK33" s="4">
        <v>97.114621298091393</v>
      </c>
      <c r="AL33" s="4">
        <v>97.114621298091393</v>
      </c>
      <c r="AM33" s="4">
        <v>97.114621298091393</v>
      </c>
      <c r="AN33" s="4">
        <v>97.114621298091393</v>
      </c>
      <c r="AO33" s="4">
        <v>97.114621298091393</v>
      </c>
      <c r="AP33" s="4">
        <v>97.114621298091393</v>
      </c>
      <c r="AQ33" s="4">
        <v>97.114621298091393</v>
      </c>
    </row>
    <row r="34" spans="1:43" x14ac:dyDescent="0.3">
      <c r="A34" s="3">
        <v>2012</v>
      </c>
      <c r="B34" s="3" t="s">
        <v>47</v>
      </c>
      <c r="C34" s="4">
        <v>59.758755711194901</v>
      </c>
      <c r="D34" s="4">
        <v>59.758755711194901</v>
      </c>
      <c r="E34" s="4">
        <v>59.758755711194901</v>
      </c>
      <c r="F34" s="4">
        <v>59.758755711194901</v>
      </c>
      <c r="G34" s="4">
        <v>59.758755711194901</v>
      </c>
      <c r="H34" s="4">
        <v>59.758755711194901</v>
      </c>
      <c r="I34" s="4">
        <v>93.983211064225003</v>
      </c>
      <c r="J34" s="4">
        <v>93.983211064225003</v>
      </c>
      <c r="K34" s="4">
        <v>93.983211064225003</v>
      </c>
      <c r="L34" s="4">
        <v>93.983211064225003</v>
      </c>
      <c r="M34" s="4">
        <v>93.983211064225003</v>
      </c>
      <c r="N34" s="4">
        <v>93.98</v>
      </c>
      <c r="O34" s="4">
        <v>93.983211064225003</v>
      </c>
      <c r="P34" s="4">
        <v>93.983211064225003</v>
      </c>
      <c r="Q34" s="4">
        <v>93.983211064225003</v>
      </c>
      <c r="R34" s="4">
        <v>93.983211064225003</v>
      </c>
      <c r="S34" s="4">
        <v>93.983211064225003</v>
      </c>
      <c r="T34" s="4">
        <v>93.983211064225003</v>
      </c>
      <c r="U34" s="4">
        <v>93.983211064225003</v>
      </c>
      <c r="V34" s="4">
        <v>93.983211064225003</v>
      </c>
      <c r="W34" s="4">
        <v>93.983211064225003</v>
      </c>
      <c r="X34" s="4">
        <v>93.983211064240606</v>
      </c>
      <c r="Y34" s="4">
        <v>93.983211064240606</v>
      </c>
      <c r="Z34" s="4">
        <v>93.983211064240606</v>
      </c>
      <c r="AA34" s="4">
        <v>93.983211064240606</v>
      </c>
      <c r="AB34" s="4">
        <v>93.983211064240606</v>
      </c>
      <c r="AC34" s="4">
        <v>93.983211064240606</v>
      </c>
      <c r="AD34" s="4">
        <v>93.983211064240606</v>
      </c>
      <c r="AE34" s="4">
        <v>93.983211064240606</v>
      </c>
      <c r="AF34" s="4">
        <v>93.983211064240606</v>
      </c>
      <c r="AG34" s="4">
        <v>93.983211064240606</v>
      </c>
      <c r="AH34" s="4">
        <v>93.983211064240606</v>
      </c>
      <c r="AI34" s="4">
        <v>93.983211064240606</v>
      </c>
      <c r="AJ34" s="4">
        <v>93.983211064240606</v>
      </c>
      <c r="AK34" s="4">
        <v>93.983211064240606</v>
      </c>
      <c r="AL34" s="4">
        <v>93.983211064240606</v>
      </c>
      <c r="AM34" s="4">
        <v>93.983211064240606</v>
      </c>
      <c r="AN34" s="4">
        <v>93.983211064240606</v>
      </c>
      <c r="AO34" s="4">
        <v>93.983211064240606</v>
      </c>
      <c r="AP34" s="4">
        <v>93.983211064240606</v>
      </c>
      <c r="AQ34" s="4">
        <v>93.983211064240606</v>
      </c>
    </row>
    <row r="35" spans="1:43" x14ac:dyDescent="0.3">
      <c r="A35" s="3">
        <v>2012</v>
      </c>
      <c r="B35" s="3" t="s">
        <v>48</v>
      </c>
      <c r="C35" s="4">
        <v>57.910670681718699</v>
      </c>
      <c r="D35" s="4">
        <v>57.910670681718699</v>
      </c>
      <c r="E35" s="4">
        <v>57.910670681718699</v>
      </c>
      <c r="F35" s="4">
        <v>57.910670681718699</v>
      </c>
      <c r="G35" s="4">
        <v>57.910670681718699</v>
      </c>
      <c r="H35" s="4">
        <v>57.910670681718699</v>
      </c>
      <c r="I35" s="4">
        <v>91.076708689421395</v>
      </c>
      <c r="J35" s="4">
        <v>91.076708689421395</v>
      </c>
      <c r="K35" s="4">
        <v>91.076708689421395</v>
      </c>
      <c r="L35" s="4">
        <v>91.076708689421395</v>
      </c>
      <c r="M35" s="4">
        <v>91.076708689421395</v>
      </c>
      <c r="N35" s="4">
        <v>91.08</v>
      </c>
      <c r="O35" s="4">
        <v>91.076708689421395</v>
      </c>
      <c r="P35" s="4">
        <v>91.076708689421395</v>
      </c>
      <c r="Q35" s="4">
        <v>91.076708689421395</v>
      </c>
      <c r="R35" s="4">
        <v>91.076708689421395</v>
      </c>
      <c r="S35" s="4">
        <v>91.076708689421395</v>
      </c>
      <c r="T35" s="4">
        <v>91.076708689421395</v>
      </c>
      <c r="U35" s="4">
        <v>91.076708689421395</v>
      </c>
      <c r="V35" s="4">
        <v>91.076708689421395</v>
      </c>
      <c r="W35" s="4">
        <v>91.076708689421395</v>
      </c>
      <c r="X35" s="4">
        <v>91.076708689436501</v>
      </c>
      <c r="Y35" s="4">
        <v>91.076708689436501</v>
      </c>
      <c r="Z35" s="4">
        <v>91.076708689436501</v>
      </c>
      <c r="AA35" s="4">
        <v>91.076708689436501</v>
      </c>
      <c r="AB35" s="4">
        <v>91.076708689436501</v>
      </c>
      <c r="AC35" s="4">
        <v>91.076708689436501</v>
      </c>
      <c r="AD35" s="4">
        <v>91.076708689436501</v>
      </c>
      <c r="AE35" s="4">
        <v>91.076708689436501</v>
      </c>
      <c r="AF35" s="4">
        <v>91.076708689436501</v>
      </c>
      <c r="AG35" s="4">
        <v>91.076708689436501</v>
      </c>
      <c r="AH35" s="4">
        <v>91.076708689436501</v>
      </c>
      <c r="AI35" s="4">
        <v>91.076708689436501</v>
      </c>
      <c r="AJ35" s="4">
        <v>91.076708689436501</v>
      </c>
      <c r="AK35" s="4">
        <v>91.076708689436501</v>
      </c>
      <c r="AL35" s="4">
        <v>91.076708689436501</v>
      </c>
      <c r="AM35" s="4">
        <v>91.076708689436501</v>
      </c>
      <c r="AN35" s="4">
        <v>91.076708689436501</v>
      </c>
      <c r="AO35" s="4">
        <v>91.076708689436501</v>
      </c>
      <c r="AP35" s="4">
        <v>91.076708689436501</v>
      </c>
      <c r="AQ35" s="4">
        <v>91.076708689436501</v>
      </c>
    </row>
    <row r="36" spans="1:43" x14ac:dyDescent="0.3">
      <c r="A36" s="3">
        <v>2013</v>
      </c>
      <c r="B36" s="3" t="s">
        <v>45</v>
      </c>
      <c r="C36" s="4">
        <v>57.823358520147501</v>
      </c>
      <c r="D36" s="4">
        <v>57.823358520147501</v>
      </c>
      <c r="E36" s="4">
        <v>57.823358520147501</v>
      </c>
      <c r="F36" s="4">
        <v>57.823358520147501</v>
      </c>
      <c r="G36" s="4">
        <v>57.823358520147501</v>
      </c>
      <c r="H36" s="4">
        <v>57.823358520147501</v>
      </c>
      <c r="I36" s="4">
        <v>90.939391952957294</v>
      </c>
      <c r="J36" s="4">
        <v>90.939391952957294</v>
      </c>
      <c r="K36" s="4">
        <v>90.939391952957294</v>
      </c>
      <c r="L36" s="4">
        <v>90.939391952957294</v>
      </c>
      <c r="M36" s="4">
        <v>90.939391952957294</v>
      </c>
      <c r="N36" s="4">
        <v>90.94</v>
      </c>
      <c r="O36" s="4">
        <v>90.939391952957294</v>
      </c>
      <c r="P36" s="4">
        <v>90.939391952957294</v>
      </c>
      <c r="Q36" s="4">
        <v>90.939391952957294</v>
      </c>
      <c r="R36" s="4">
        <v>90.939391952957294</v>
      </c>
      <c r="S36" s="4">
        <v>90.939391952957294</v>
      </c>
      <c r="T36" s="4">
        <v>90.939391952957294</v>
      </c>
      <c r="U36" s="4">
        <v>90.939391952957294</v>
      </c>
      <c r="V36" s="4">
        <v>90.939391952957294</v>
      </c>
      <c r="W36" s="4">
        <v>90.939391952957294</v>
      </c>
      <c r="X36" s="4">
        <v>90.939391952958402</v>
      </c>
      <c r="Y36" s="4">
        <v>90.939391952958402</v>
      </c>
      <c r="Z36" s="4">
        <v>90.939391952958402</v>
      </c>
      <c r="AA36" s="4">
        <v>90.939391952958402</v>
      </c>
      <c r="AB36" s="4">
        <v>90.939391952958402</v>
      </c>
      <c r="AC36" s="4">
        <v>90.939391952958402</v>
      </c>
      <c r="AD36" s="4">
        <v>90.939391952958402</v>
      </c>
      <c r="AE36" s="4">
        <v>90.939391952958402</v>
      </c>
      <c r="AF36" s="4">
        <v>90.939391952958402</v>
      </c>
      <c r="AG36" s="4">
        <v>90.939391952958402</v>
      </c>
      <c r="AH36" s="4">
        <v>90.939391952958402</v>
      </c>
      <c r="AI36" s="4">
        <v>90.939391952958402</v>
      </c>
      <c r="AJ36" s="4">
        <v>90.939391952958402</v>
      </c>
      <c r="AK36" s="4">
        <v>90.939391952958402</v>
      </c>
      <c r="AL36" s="4">
        <v>90.939391952958402</v>
      </c>
      <c r="AM36" s="4">
        <v>90.939391952958402</v>
      </c>
      <c r="AN36" s="4">
        <v>90.939391952958402</v>
      </c>
      <c r="AO36" s="4">
        <v>90.939391952958402</v>
      </c>
      <c r="AP36" s="4">
        <v>90.939391952958402</v>
      </c>
      <c r="AQ36" s="4">
        <v>90.939391952958402</v>
      </c>
    </row>
    <row r="37" spans="1:43" x14ac:dyDescent="0.3">
      <c r="A37" s="3">
        <v>2013</v>
      </c>
      <c r="B37" s="3" t="s">
        <v>46</v>
      </c>
      <c r="C37" s="4">
        <v>59.030386100720499</v>
      </c>
      <c r="D37" s="4">
        <v>59.030386100720499</v>
      </c>
      <c r="E37" s="4">
        <v>59.030386100720499</v>
      </c>
      <c r="F37" s="4">
        <v>59.030386100720499</v>
      </c>
      <c r="G37" s="4">
        <v>59.030386100720499</v>
      </c>
      <c r="H37" s="4">
        <v>59.030386100720499</v>
      </c>
      <c r="I37" s="4">
        <v>92.837696670237094</v>
      </c>
      <c r="J37" s="4">
        <v>92.837696670237094</v>
      </c>
      <c r="K37" s="4">
        <v>92.837696670237094</v>
      </c>
      <c r="L37" s="4">
        <v>92.837696670237094</v>
      </c>
      <c r="M37" s="4">
        <v>92.837696670237094</v>
      </c>
      <c r="N37" s="4">
        <v>92.84</v>
      </c>
      <c r="O37" s="4">
        <v>92.837696670237094</v>
      </c>
      <c r="P37" s="4">
        <v>92.837696670237094</v>
      </c>
      <c r="Q37" s="4">
        <v>92.837696670237094</v>
      </c>
      <c r="R37" s="4">
        <v>92.837696670237094</v>
      </c>
      <c r="S37" s="4">
        <v>92.837696670237094</v>
      </c>
      <c r="T37" s="4">
        <v>92.837696670237094</v>
      </c>
      <c r="U37" s="4">
        <v>92.837696670237094</v>
      </c>
      <c r="V37" s="4">
        <v>92.837696670237094</v>
      </c>
      <c r="W37" s="4">
        <v>92.837696670237094</v>
      </c>
      <c r="X37" s="4">
        <v>92.837696670245407</v>
      </c>
      <c r="Y37" s="4">
        <v>92.837696670245407</v>
      </c>
      <c r="Z37" s="4">
        <v>92.837696670245407</v>
      </c>
      <c r="AA37" s="4">
        <v>92.837696670245407</v>
      </c>
      <c r="AB37" s="4">
        <v>92.837696670245407</v>
      </c>
      <c r="AC37" s="4">
        <v>92.837696670245407</v>
      </c>
      <c r="AD37" s="4">
        <v>92.837696670245407</v>
      </c>
      <c r="AE37" s="4">
        <v>92.837696670245407</v>
      </c>
      <c r="AF37" s="4">
        <v>92.837696670245407</v>
      </c>
      <c r="AG37" s="4">
        <v>92.837696670245407</v>
      </c>
      <c r="AH37" s="4">
        <v>92.837696670245407</v>
      </c>
      <c r="AI37" s="4">
        <v>92.837696670245407</v>
      </c>
      <c r="AJ37" s="4">
        <v>92.837696670245407</v>
      </c>
      <c r="AK37" s="4">
        <v>92.837696670245407</v>
      </c>
      <c r="AL37" s="4">
        <v>92.837696670245407</v>
      </c>
      <c r="AM37" s="4">
        <v>92.837696670245407</v>
      </c>
      <c r="AN37" s="4">
        <v>92.837696670245407</v>
      </c>
      <c r="AO37" s="4">
        <v>92.837696670245407</v>
      </c>
      <c r="AP37" s="4">
        <v>92.837696670245407</v>
      </c>
      <c r="AQ37" s="4">
        <v>92.837696670245407</v>
      </c>
    </row>
    <row r="38" spans="1:43" x14ac:dyDescent="0.3">
      <c r="A38" s="3">
        <v>2013</v>
      </c>
      <c r="B38" s="3" t="s">
        <v>47</v>
      </c>
      <c r="C38" s="4">
        <v>59.756082548218501</v>
      </c>
      <c r="D38" s="4">
        <v>59.756082548218501</v>
      </c>
      <c r="E38" s="4">
        <v>59.756082548218501</v>
      </c>
      <c r="F38" s="4">
        <v>59.756082548218501</v>
      </c>
      <c r="G38" s="4">
        <v>59.756082548218501</v>
      </c>
      <c r="H38" s="4">
        <v>59.756082548218501</v>
      </c>
      <c r="I38" s="4">
        <v>93.979006953258605</v>
      </c>
      <c r="J38" s="4">
        <v>93.979006953258605</v>
      </c>
      <c r="K38" s="4">
        <v>93.979006953258605</v>
      </c>
      <c r="L38" s="4">
        <v>93.979006953258605</v>
      </c>
      <c r="M38" s="4">
        <v>93.979006953258605</v>
      </c>
      <c r="N38" s="4">
        <v>93.98</v>
      </c>
      <c r="O38" s="4">
        <v>93.979006953258605</v>
      </c>
      <c r="P38" s="4">
        <v>93.979006953258605</v>
      </c>
      <c r="Q38" s="4">
        <v>93.979006953258605</v>
      </c>
      <c r="R38" s="4">
        <v>93.979006953258605</v>
      </c>
      <c r="S38" s="4">
        <v>93.979006953258605</v>
      </c>
      <c r="T38" s="4">
        <v>93.979006953258605</v>
      </c>
      <c r="U38" s="4">
        <v>93.979006953258605</v>
      </c>
      <c r="V38" s="4">
        <v>93.979006953258605</v>
      </c>
      <c r="W38" s="4">
        <v>93.979006953258605</v>
      </c>
      <c r="X38" s="4">
        <v>93.979006953266904</v>
      </c>
      <c r="Y38" s="4">
        <v>93.979006953266904</v>
      </c>
      <c r="Z38" s="4">
        <v>93.979006953266904</v>
      </c>
      <c r="AA38" s="4">
        <v>93.979006953266904</v>
      </c>
      <c r="AB38" s="4">
        <v>93.979006953266904</v>
      </c>
      <c r="AC38" s="4">
        <v>93.979006953266904</v>
      </c>
      <c r="AD38" s="4">
        <v>93.979006953266904</v>
      </c>
      <c r="AE38" s="4">
        <v>93.979006953266904</v>
      </c>
      <c r="AF38" s="4">
        <v>93.979006953266904</v>
      </c>
      <c r="AG38" s="4">
        <v>93.979006953266904</v>
      </c>
      <c r="AH38" s="4">
        <v>93.979006953266904</v>
      </c>
      <c r="AI38" s="4">
        <v>93.979006953266904</v>
      </c>
      <c r="AJ38" s="4">
        <v>93.979006953266904</v>
      </c>
      <c r="AK38" s="4">
        <v>93.979006953266904</v>
      </c>
      <c r="AL38" s="4">
        <v>93.979006953266904</v>
      </c>
      <c r="AM38" s="4">
        <v>93.979006953266904</v>
      </c>
      <c r="AN38" s="4">
        <v>93.979006953266904</v>
      </c>
      <c r="AO38" s="4">
        <v>93.979006953266904</v>
      </c>
      <c r="AP38" s="4">
        <v>93.979006953266904</v>
      </c>
      <c r="AQ38" s="4">
        <v>93.979006953266904</v>
      </c>
    </row>
    <row r="39" spans="1:43" x14ac:dyDescent="0.3">
      <c r="A39" s="3">
        <v>2013</v>
      </c>
      <c r="B39" s="3" t="s">
        <v>48</v>
      </c>
      <c r="C39" s="4">
        <v>59.554527992385403</v>
      </c>
      <c r="D39" s="4">
        <v>59.554527992385403</v>
      </c>
      <c r="E39" s="4">
        <v>59.554527992385403</v>
      </c>
      <c r="F39" s="4">
        <v>59.554527992385403</v>
      </c>
      <c r="G39" s="4">
        <v>59.554527992385403</v>
      </c>
      <c r="H39" s="4">
        <v>59.554527992385403</v>
      </c>
      <c r="I39" s="4">
        <v>93.662020025797105</v>
      </c>
      <c r="J39" s="4">
        <v>93.662020025797105</v>
      </c>
      <c r="K39" s="4">
        <v>93.662020025797105</v>
      </c>
      <c r="L39" s="4">
        <v>93.662020025797105</v>
      </c>
      <c r="M39" s="4">
        <v>93.662020025797105</v>
      </c>
      <c r="N39" s="4">
        <v>93.66</v>
      </c>
      <c r="O39" s="4">
        <v>93.662020025797105</v>
      </c>
      <c r="P39" s="4">
        <v>93.662020025797105</v>
      </c>
      <c r="Q39" s="4">
        <v>93.662020025797105</v>
      </c>
      <c r="R39" s="4">
        <v>93.662020025797105</v>
      </c>
      <c r="S39" s="4">
        <v>93.662020025797105</v>
      </c>
      <c r="T39" s="4">
        <v>93.662020025797105</v>
      </c>
      <c r="U39" s="4">
        <v>93.662020025797105</v>
      </c>
      <c r="V39" s="4">
        <v>93.662020025797105</v>
      </c>
      <c r="W39" s="4">
        <v>93.662020025797105</v>
      </c>
      <c r="X39" s="4">
        <v>93.662020025805404</v>
      </c>
      <c r="Y39" s="4">
        <v>93.662020025805404</v>
      </c>
      <c r="Z39" s="4">
        <v>93.662020025805404</v>
      </c>
      <c r="AA39" s="4">
        <v>93.662020025805404</v>
      </c>
      <c r="AB39" s="4">
        <v>93.662020025805404</v>
      </c>
      <c r="AC39" s="4">
        <v>93.662020025805404</v>
      </c>
      <c r="AD39" s="4">
        <v>93.662020025805404</v>
      </c>
      <c r="AE39" s="4">
        <v>93.662020025805404</v>
      </c>
      <c r="AF39" s="4">
        <v>93.662020025805404</v>
      </c>
      <c r="AG39" s="4">
        <v>93.662020025805404</v>
      </c>
      <c r="AH39" s="4">
        <v>93.662020025805404</v>
      </c>
      <c r="AI39" s="4">
        <v>93.662020025805404</v>
      </c>
      <c r="AJ39" s="4">
        <v>93.662020025805404</v>
      </c>
      <c r="AK39" s="4">
        <v>93.662020025805404</v>
      </c>
      <c r="AL39" s="4">
        <v>93.662020025805404</v>
      </c>
      <c r="AM39" s="4">
        <v>93.662020025805404</v>
      </c>
      <c r="AN39" s="4">
        <v>93.662020025805404</v>
      </c>
      <c r="AO39" s="4">
        <v>93.662020025805404</v>
      </c>
      <c r="AP39" s="4">
        <v>93.662020025805404</v>
      </c>
      <c r="AQ39" s="4">
        <v>93.662020025805404</v>
      </c>
    </row>
    <row r="40" spans="1:43" x14ac:dyDescent="0.3">
      <c r="A40" s="3">
        <v>2014</v>
      </c>
      <c r="B40" s="3" t="s">
        <v>45</v>
      </c>
      <c r="C40" s="4">
        <v>60.162287696014602</v>
      </c>
      <c r="D40" s="4">
        <v>60.162287696014602</v>
      </c>
      <c r="E40" s="4">
        <v>60.162287696014602</v>
      </c>
      <c r="F40" s="4">
        <v>60.162287696014602</v>
      </c>
      <c r="G40" s="4">
        <v>60.162287696014602</v>
      </c>
      <c r="H40" s="4">
        <v>60.162287696014602</v>
      </c>
      <c r="I40" s="4">
        <v>94.617849976115394</v>
      </c>
      <c r="J40" s="4">
        <v>94.617849976115394</v>
      </c>
      <c r="K40" s="4">
        <v>94.617849976115394</v>
      </c>
      <c r="L40" s="4">
        <v>94.617849976115394</v>
      </c>
      <c r="M40" s="4">
        <v>94.617849976115394</v>
      </c>
      <c r="N40" s="4">
        <v>94.62</v>
      </c>
      <c r="O40" s="4">
        <v>94.617849976115394</v>
      </c>
      <c r="P40" s="4">
        <v>94.617849976115394</v>
      </c>
      <c r="Q40" s="4">
        <v>94.617849976115394</v>
      </c>
      <c r="R40" s="4">
        <v>94.617849976115394</v>
      </c>
      <c r="S40" s="4">
        <v>94.617849976115394</v>
      </c>
      <c r="T40" s="4">
        <v>94.617849976115394</v>
      </c>
      <c r="U40" s="4">
        <v>94.617849976115394</v>
      </c>
      <c r="V40" s="4">
        <v>94.617849976115394</v>
      </c>
      <c r="W40" s="4">
        <v>94.617849976115394</v>
      </c>
      <c r="X40" s="4">
        <v>94.617849976116204</v>
      </c>
      <c r="Y40" s="4">
        <v>94.617849976116204</v>
      </c>
      <c r="Z40" s="4">
        <v>94.617849976116204</v>
      </c>
      <c r="AA40" s="4">
        <v>94.617849976116204</v>
      </c>
      <c r="AB40" s="4">
        <v>94.617849976116204</v>
      </c>
      <c r="AC40" s="4">
        <v>94.617849976116204</v>
      </c>
      <c r="AD40" s="4">
        <v>94.617849976116204</v>
      </c>
      <c r="AE40" s="4">
        <v>94.617849976116204</v>
      </c>
      <c r="AF40" s="4">
        <v>94.617849976116204</v>
      </c>
      <c r="AG40" s="4">
        <v>94.617849976116204</v>
      </c>
      <c r="AH40" s="4">
        <v>94.617849976116204</v>
      </c>
      <c r="AI40" s="4">
        <v>94.617849976116204</v>
      </c>
      <c r="AJ40" s="4">
        <v>94.617849976116204</v>
      </c>
      <c r="AK40" s="4">
        <v>94.617849976116204</v>
      </c>
      <c r="AL40" s="4">
        <v>94.617849976116204</v>
      </c>
      <c r="AM40" s="4">
        <v>94.617849976116204</v>
      </c>
      <c r="AN40" s="4">
        <v>94.617849976116204</v>
      </c>
      <c r="AO40" s="4">
        <v>94.617849976116204</v>
      </c>
      <c r="AP40" s="4">
        <v>94.617849976116204</v>
      </c>
      <c r="AQ40" s="4">
        <v>94.617849976116204</v>
      </c>
    </row>
    <row r="41" spans="1:43" x14ac:dyDescent="0.3">
      <c r="A41" s="3">
        <v>2014</v>
      </c>
      <c r="B41" s="3" t="s">
        <v>46</v>
      </c>
      <c r="C41" s="4">
        <v>62.316356579449099</v>
      </c>
      <c r="D41" s="4">
        <v>62.316356579449099</v>
      </c>
      <c r="E41" s="4">
        <v>62.316356579449099</v>
      </c>
      <c r="F41" s="4">
        <v>62.316356579449099</v>
      </c>
      <c r="G41" s="4">
        <v>62.316356579449099</v>
      </c>
      <c r="H41" s="4">
        <v>62.316356579449099</v>
      </c>
      <c r="I41" s="4">
        <v>98.005576311936295</v>
      </c>
      <c r="J41" s="4">
        <v>98.005576311936295</v>
      </c>
      <c r="K41" s="4">
        <v>98.005576311936295</v>
      </c>
      <c r="L41" s="4">
        <v>98.005576311936295</v>
      </c>
      <c r="M41" s="4">
        <v>98.005576311936295</v>
      </c>
      <c r="N41" s="4">
        <v>98.01</v>
      </c>
      <c r="O41" s="4">
        <v>98.005576311936295</v>
      </c>
      <c r="P41" s="4">
        <v>98.005576311936295</v>
      </c>
      <c r="Q41" s="4">
        <v>98.005576311936295</v>
      </c>
      <c r="R41" s="4">
        <v>98.005576311936295</v>
      </c>
      <c r="S41" s="4">
        <v>98.005576311936295</v>
      </c>
      <c r="T41" s="4">
        <v>98.005576311936295</v>
      </c>
      <c r="U41" s="4">
        <v>98.005576311936295</v>
      </c>
      <c r="V41" s="4">
        <v>98.005576311936295</v>
      </c>
      <c r="W41" s="4">
        <v>98.005576311936295</v>
      </c>
      <c r="X41" s="4">
        <v>98.0055763119435</v>
      </c>
      <c r="Y41" s="4">
        <v>98.0055763119435</v>
      </c>
      <c r="Z41" s="4">
        <v>98.0055763119435</v>
      </c>
      <c r="AA41" s="4">
        <v>98.0055763119435</v>
      </c>
      <c r="AB41" s="4">
        <v>98.0055763119435</v>
      </c>
      <c r="AC41" s="4">
        <v>98.0055763119435</v>
      </c>
      <c r="AD41" s="4">
        <v>98.0055763119435</v>
      </c>
      <c r="AE41" s="4">
        <v>98.0055763119435</v>
      </c>
      <c r="AF41" s="4">
        <v>98.0055763119435</v>
      </c>
      <c r="AG41" s="4">
        <v>98.0055763119435</v>
      </c>
      <c r="AH41" s="4">
        <v>98.0055763119435</v>
      </c>
      <c r="AI41" s="4">
        <v>98.0055763119435</v>
      </c>
      <c r="AJ41" s="4">
        <v>98.0055763119435</v>
      </c>
      <c r="AK41" s="4">
        <v>98.0055763119435</v>
      </c>
      <c r="AL41" s="4">
        <v>98.0055763119435</v>
      </c>
      <c r="AM41" s="4">
        <v>98.0055763119435</v>
      </c>
      <c r="AN41" s="4">
        <v>98.0055763119435</v>
      </c>
      <c r="AO41" s="4">
        <v>98.0055763119435</v>
      </c>
      <c r="AP41" s="4">
        <v>98.0055763119435</v>
      </c>
      <c r="AQ41" s="4">
        <v>98.0055763119435</v>
      </c>
    </row>
    <row r="42" spans="1:43" x14ac:dyDescent="0.3">
      <c r="A42" s="3">
        <v>2014</v>
      </c>
      <c r="B42" s="3" t="s">
        <v>47</v>
      </c>
      <c r="C42" s="4">
        <v>62.788354607911302</v>
      </c>
      <c r="D42" s="4">
        <v>62.788354607911302</v>
      </c>
      <c r="E42" s="4">
        <v>62.788354607911302</v>
      </c>
      <c r="F42" s="4">
        <v>62.788354607911302</v>
      </c>
      <c r="G42" s="4">
        <v>62.788354607911302</v>
      </c>
      <c r="H42" s="4">
        <v>62.788354607911302</v>
      </c>
      <c r="I42" s="4">
        <v>98.747892476369998</v>
      </c>
      <c r="J42" s="4">
        <v>98.747892476369998</v>
      </c>
      <c r="K42" s="4">
        <v>98.747892476369998</v>
      </c>
      <c r="L42" s="4">
        <v>98.747892476369998</v>
      </c>
      <c r="M42" s="4">
        <v>98.747892476369998</v>
      </c>
      <c r="N42" s="4">
        <v>98.75</v>
      </c>
      <c r="O42" s="4">
        <v>98.747892476369998</v>
      </c>
      <c r="P42" s="4">
        <v>98.747892476369998</v>
      </c>
      <c r="Q42" s="4">
        <v>98.747892476369998</v>
      </c>
      <c r="R42" s="4">
        <v>98.747892476369998</v>
      </c>
      <c r="S42" s="4">
        <v>98.747892476369998</v>
      </c>
      <c r="T42" s="4">
        <v>98.747892476369998</v>
      </c>
      <c r="U42" s="4">
        <v>98.747892476369998</v>
      </c>
      <c r="V42" s="4">
        <v>98.747892476369998</v>
      </c>
      <c r="W42" s="4">
        <v>98.747892476369998</v>
      </c>
      <c r="X42" s="4">
        <v>98.747892476377203</v>
      </c>
      <c r="Y42" s="4">
        <v>98.747892476377203</v>
      </c>
      <c r="Z42" s="4">
        <v>98.747892476377203</v>
      </c>
      <c r="AA42" s="4">
        <v>98.747892476377203</v>
      </c>
      <c r="AB42" s="4">
        <v>98.747892476377203</v>
      </c>
      <c r="AC42" s="4">
        <v>98.747892476377203</v>
      </c>
      <c r="AD42" s="4">
        <v>98.747892476377203</v>
      </c>
      <c r="AE42" s="4">
        <v>98.747892476377203</v>
      </c>
      <c r="AF42" s="4">
        <v>98.747892476377203</v>
      </c>
      <c r="AG42" s="4">
        <v>98.747892476377203</v>
      </c>
      <c r="AH42" s="4">
        <v>98.747892476377203</v>
      </c>
      <c r="AI42" s="4">
        <v>98.747892476377203</v>
      </c>
      <c r="AJ42" s="4">
        <v>98.747892476377203</v>
      </c>
      <c r="AK42" s="4">
        <v>98.747892476377203</v>
      </c>
      <c r="AL42" s="4">
        <v>98.747892476377203</v>
      </c>
      <c r="AM42" s="4">
        <v>98.747892476377203</v>
      </c>
      <c r="AN42" s="4">
        <v>98.747892476377203</v>
      </c>
      <c r="AO42" s="4">
        <v>98.747892476377203</v>
      </c>
      <c r="AP42" s="4">
        <v>98.747892476377203</v>
      </c>
      <c r="AQ42" s="4">
        <v>98.747892476377203</v>
      </c>
    </row>
    <row r="43" spans="1:43" x14ac:dyDescent="0.3">
      <c r="A43" s="3">
        <v>2014</v>
      </c>
      <c r="B43" s="3" t="s">
        <v>48</v>
      </c>
      <c r="C43" s="4">
        <v>63.991081844519996</v>
      </c>
      <c r="D43" s="4">
        <v>63.991081844519996</v>
      </c>
      <c r="E43" s="4">
        <v>63.991081844519996</v>
      </c>
      <c r="F43" s="4">
        <v>63.991081844519996</v>
      </c>
      <c r="G43" s="4">
        <v>63.991081844519996</v>
      </c>
      <c r="H43" s="4">
        <v>63.991081844519996</v>
      </c>
      <c r="I43" s="4">
        <v>100.639433998372</v>
      </c>
      <c r="J43" s="4">
        <v>100.639433998372</v>
      </c>
      <c r="K43" s="4">
        <v>100.639433998372</v>
      </c>
      <c r="L43" s="4">
        <v>100.639433998372</v>
      </c>
      <c r="M43" s="4">
        <v>100.639433998372</v>
      </c>
      <c r="N43" s="4">
        <v>100.64</v>
      </c>
      <c r="O43" s="4">
        <v>100.639433998372</v>
      </c>
      <c r="P43" s="4">
        <v>100.639433998372</v>
      </c>
      <c r="Q43" s="4">
        <v>100.639433998372</v>
      </c>
      <c r="R43" s="4">
        <v>100.639433998372</v>
      </c>
      <c r="S43" s="4">
        <v>100.639433998372</v>
      </c>
      <c r="T43" s="4">
        <v>100.639433998372</v>
      </c>
      <c r="U43" s="4">
        <v>100.639433998372</v>
      </c>
      <c r="V43" s="4">
        <v>100.639433998372</v>
      </c>
      <c r="W43" s="4">
        <v>100.639433998372</v>
      </c>
      <c r="X43" s="4">
        <v>100.639433998379</v>
      </c>
      <c r="Y43" s="4">
        <v>100.639433998379</v>
      </c>
      <c r="Z43" s="4">
        <v>100.639433998379</v>
      </c>
      <c r="AA43" s="4">
        <v>100.639433998379</v>
      </c>
      <c r="AB43" s="4">
        <v>100.639433998379</v>
      </c>
      <c r="AC43" s="4">
        <v>100.639433998379</v>
      </c>
      <c r="AD43" s="4">
        <v>100.639433998379</v>
      </c>
      <c r="AE43" s="4">
        <v>100.639433998379</v>
      </c>
      <c r="AF43" s="4">
        <v>100.639433998379</v>
      </c>
      <c r="AG43" s="4">
        <v>100.639433998379</v>
      </c>
      <c r="AH43" s="4">
        <v>100.639433998379</v>
      </c>
      <c r="AI43" s="4">
        <v>100.639433998379</v>
      </c>
      <c r="AJ43" s="4">
        <v>100.639433998379</v>
      </c>
      <c r="AK43" s="4">
        <v>100.639433998379</v>
      </c>
      <c r="AL43" s="4">
        <v>100.639433998379</v>
      </c>
      <c r="AM43" s="4">
        <v>100.639433998379</v>
      </c>
      <c r="AN43" s="4">
        <v>100.639433998379</v>
      </c>
      <c r="AO43" s="4">
        <v>100.639433998379</v>
      </c>
      <c r="AP43" s="4">
        <v>100.639433998379</v>
      </c>
      <c r="AQ43" s="4">
        <v>100.639433998379</v>
      </c>
    </row>
    <row r="44" spans="1:43" x14ac:dyDescent="0.3">
      <c r="A44" s="3">
        <v>2015</v>
      </c>
      <c r="B44" s="3" t="s">
        <v>45</v>
      </c>
      <c r="C44" s="4">
        <v>63.584500927892101</v>
      </c>
      <c r="D44" s="4">
        <v>63.584500927892101</v>
      </c>
      <c r="E44" s="4">
        <v>63.584500927892101</v>
      </c>
      <c r="F44" s="4">
        <v>63.584500927892101</v>
      </c>
      <c r="G44" s="4">
        <v>63.584500927892101</v>
      </c>
      <c r="H44" s="4">
        <v>63.584500927892101</v>
      </c>
      <c r="I44" s="4">
        <v>100</v>
      </c>
      <c r="J44" s="4">
        <v>100</v>
      </c>
      <c r="K44" s="4">
        <v>100</v>
      </c>
      <c r="L44" s="4">
        <v>100</v>
      </c>
      <c r="M44" s="4">
        <v>100</v>
      </c>
      <c r="N44" s="4">
        <v>100</v>
      </c>
      <c r="O44" s="4">
        <v>100</v>
      </c>
      <c r="P44" s="4">
        <v>100</v>
      </c>
      <c r="Q44" s="4">
        <v>100</v>
      </c>
      <c r="R44" s="4">
        <v>100</v>
      </c>
      <c r="S44" s="4">
        <v>100</v>
      </c>
      <c r="T44" s="4">
        <v>100</v>
      </c>
      <c r="U44" s="4">
        <v>100</v>
      </c>
      <c r="V44" s="4">
        <v>100</v>
      </c>
      <c r="W44" s="4">
        <v>100</v>
      </c>
      <c r="X44" s="4">
        <v>100</v>
      </c>
      <c r="Y44" s="4">
        <v>100</v>
      </c>
      <c r="Z44" s="4">
        <v>100</v>
      </c>
      <c r="AA44" s="4">
        <v>100</v>
      </c>
      <c r="AB44" s="4">
        <v>100</v>
      </c>
      <c r="AC44" s="4">
        <v>100</v>
      </c>
      <c r="AD44" s="4">
        <v>100</v>
      </c>
      <c r="AE44" s="4">
        <v>100</v>
      </c>
      <c r="AF44" s="4">
        <v>100</v>
      </c>
      <c r="AG44" s="4">
        <v>100</v>
      </c>
      <c r="AH44" s="4">
        <v>100</v>
      </c>
      <c r="AI44" s="4">
        <v>100</v>
      </c>
      <c r="AJ44" s="4">
        <v>100</v>
      </c>
      <c r="AK44" s="4">
        <v>100</v>
      </c>
      <c r="AL44" s="4">
        <v>100</v>
      </c>
      <c r="AM44" s="4">
        <v>100</v>
      </c>
      <c r="AN44" s="4">
        <v>100</v>
      </c>
      <c r="AO44" s="4">
        <v>100</v>
      </c>
      <c r="AP44" s="4">
        <v>100</v>
      </c>
      <c r="AQ44" s="4">
        <v>100</v>
      </c>
    </row>
    <row r="45" spans="1:43" x14ac:dyDescent="0.3">
      <c r="A45" s="3">
        <v>2015</v>
      </c>
      <c r="B45" s="3" t="s">
        <v>46</v>
      </c>
      <c r="C45" s="4">
        <v>65.513324627434798</v>
      </c>
      <c r="D45" s="4">
        <v>65.513324627434798</v>
      </c>
      <c r="E45" s="4">
        <v>65.513324627434798</v>
      </c>
      <c r="F45" s="4">
        <v>65.513324627434798</v>
      </c>
      <c r="G45" s="4">
        <v>65.513324627434798</v>
      </c>
      <c r="H45" s="4">
        <v>65.513324627434798</v>
      </c>
      <c r="I45" s="4">
        <v>103.03348091342301</v>
      </c>
      <c r="J45" s="4">
        <v>103.03348091342301</v>
      </c>
      <c r="K45" s="4">
        <v>103.03348091342301</v>
      </c>
      <c r="L45" s="4">
        <v>103.03348091342301</v>
      </c>
      <c r="M45" s="4">
        <v>103.03348091342301</v>
      </c>
      <c r="N45" s="4">
        <v>103.03</v>
      </c>
      <c r="O45" s="4">
        <v>103.03348091342301</v>
      </c>
      <c r="P45" s="4">
        <v>103.03348091342301</v>
      </c>
      <c r="Q45" s="4">
        <v>103.03348091342301</v>
      </c>
      <c r="R45" s="4">
        <v>103.03348091342301</v>
      </c>
      <c r="S45" s="4">
        <v>103.03348091342301</v>
      </c>
      <c r="T45" s="4">
        <v>103.03348091342301</v>
      </c>
      <c r="U45" s="4">
        <v>103.03348091342301</v>
      </c>
      <c r="V45" s="4">
        <v>103.03348091342301</v>
      </c>
      <c r="W45" s="4">
        <v>103.03348091342301</v>
      </c>
      <c r="X45" s="4">
        <v>103.033480913419</v>
      </c>
      <c r="Y45" s="4">
        <v>103.033480913419</v>
      </c>
      <c r="Z45" s="4">
        <v>103.033480913419</v>
      </c>
      <c r="AA45" s="4">
        <v>103.033480913419</v>
      </c>
      <c r="AB45" s="4">
        <v>103.033480913419</v>
      </c>
      <c r="AC45" s="4">
        <v>103.033480913419</v>
      </c>
      <c r="AD45" s="4">
        <v>103.033480913419</v>
      </c>
      <c r="AE45" s="4">
        <v>103.033480913419</v>
      </c>
      <c r="AF45" s="4">
        <v>103.033480913419</v>
      </c>
      <c r="AG45" s="4">
        <v>103.033480913419</v>
      </c>
      <c r="AH45" s="4">
        <v>103.033480913419</v>
      </c>
      <c r="AI45" s="4">
        <v>103.033480913419</v>
      </c>
      <c r="AJ45" s="4">
        <v>103.033480913419</v>
      </c>
      <c r="AK45" s="4">
        <v>103.033480913419</v>
      </c>
      <c r="AL45" s="4">
        <v>103.033480913419</v>
      </c>
      <c r="AM45" s="4">
        <v>103.033480913419</v>
      </c>
      <c r="AN45" s="4">
        <v>103.033480913419</v>
      </c>
      <c r="AO45" s="4">
        <v>103.033480913419</v>
      </c>
      <c r="AP45" s="4">
        <v>103.033480913419</v>
      </c>
      <c r="AQ45" s="4">
        <v>103.033480913419</v>
      </c>
    </row>
    <row r="46" spans="1:43" x14ac:dyDescent="0.3">
      <c r="A46" s="3">
        <v>2015</v>
      </c>
      <c r="B46" s="3" t="s">
        <v>47</v>
      </c>
      <c r="C46" s="4">
        <v>67.306866745292098</v>
      </c>
      <c r="D46" s="4">
        <v>67.306866745292098</v>
      </c>
      <c r="E46" s="4">
        <v>67.306866745292098</v>
      </c>
      <c r="F46" s="4">
        <v>67.306866745292098</v>
      </c>
      <c r="G46" s="4">
        <v>67.306866745292098</v>
      </c>
      <c r="H46" s="4">
        <v>67.306866745292098</v>
      </c>
      <c r="I46" s="4">
        <v>105.854203088928</v>
      </c>
      <c r="J46" s="4">
        <v>105.854203088928</v>
      </c>
      <c r="K46" s="4">
        <v>105.854203088928</v>
      </c>
      <c r="L46" s="4">
        <v>105.854203088928</v>
      </c>
      <c r="M46" s="4">
        <v>105.854203088928</v>
      </c>
      <c r="N46" s="4">
        <v>105.85</v>
      </c>
      <c r="O46" s="4">
        <v>105.854203088928</v>
      </c>
      <c r="P46" s="4">
        <v>105.854203088928</v>
      </c>
      <c r="Q46" s="4">
        <v>105.854203088928</v>
      </c>
      <c r="R46" s="4">
        <v>105.854203088928</v>
      </c>
      <c r="S46" s="4">
        <v>105.854203088928</v>
      </c>
      <c r="T46" s="4">
        <v>105.854203088928</v>
      </c>
      <c r="U46" s="4">
        <v>105.854203088928</v>
      </c>
      <c r="V46" s="4">
        <v>105.854203088928</v>
      </c>
      <c r="W46" s="4">
        <v>105.854203088928</v>
      </c>
      <c r="X46" s="4">
        <v>105.85420308892201</v>
      </c>
      <c r="Y46" s="4">
        <v>105.85420308892201</v>
      </c>
      <c r="Z46" s="4">
        <v>105.85420308892201</v>
      </c>
      <c r="AA46" s="4">
        <v>105.85420308892201</v>
      </c>
      <c r="AB46" s="4">
        <v>105.85420308892201</v>
      </c>
      <c r="AC46" s="4">
        <v>105.85420308892201</v>
      </c>
      <c r="AD46" s="4">
        <v>105.85420308892201</v>
      </c>
      <c r="AE46" s="4">
        <v>105.85420308892201</v>
      </c>
      <c r="AF46" s="4">
        <v>105.85420308892201</v>
      </c>
      <c r="AG46" s="4">
        <v>105.85420308892201</v>
      </c>
      <c r="AH46" s="4">
        <v>105.85420308892201</v>
      </c>
      <c r="AI46" s="4">
        <v>105.85420308892201</v>
      </c>
      <c r="AJ46" s="4">
        <v>105.85420308892201</v>
      </c>
      <c r="AK46" s="4">
        <v>105.85420308892201</v>
      </c>
      <c r="AL46" s="4">
        <v>105.85420308892201</v>
      </c>
      <c r="AM46" s="4">
        <v>105.85420308892201</v>
      </c>
      <c r="AN46" s="4">
        <v>105.85420308892201</v>
      </c>
      <c r="AO46" s="4">
        <v>105.85420308892201</v>
      </c>
      <c r="AP46" s="4">
        <v>105.85420308892201</v>
      </c>
      <c r="AQ46" s="4">
        <v>105.85420308892201</v>
      </c>
    </row>
    <row r="47" spans="1:43" x14ac:dyDescent="0.3">
      <c r="A47" s="3">
        <v>2015</v>
      </c>
      <c r="B47" s="3" t="s">
        <v>48</v>
      </c>
      <c r="C47" s="4">
        <v>68.186705801822498</v>
      </c>
      <c r="D47" s="4">
        <v>68.186705801822498</v>
      </c>
      <c r="E47" s="4">
        <v>68.186705801822498</v>
      </c>
      <c r="F47" s="4">
        <v>68.186705801822498</v>
      </c>
      <c r="G47" s="4">
        <v>68.186705801822498</v>
      </c>
      <c r="H47" s="4">
        <v>68.186705801822498</v>
      </c>
      <c r="I47" s="4">
        <v>107.237935041984</v>
      </c>
      <c r="J47" s="4">
        <v>107.237935041984</v>
      </c>
      <c r="K47" s="4">
        <v>107.237935041984</v>
      </c>
      <c r="L47" s="4">
        <v>107.237935041984</v>
      </c>
      <c r="M47" s="4">
        <v>107.237935041984</v>
      </c>
      <c r="N47" s="4">
        <v>107.24</v>
      </c>
      <c r="O47" s="4">
        <v>107.237935041984</v>
      </c>
      <c r="P47" s="4">
        <v>107.237935041984</v>
      </c>
      <c r="Q47" s="4">
        <v>107.237935041984</v>
      </c>
      <c r="R47" s="4">
        <v>107.237935041984</v>
      </c>
      <c r="S47" s="4">
        <v>107.237935041984</v>
      </c>
      <c r="T47" s="4">
        <v>107.237935041984</v>
      </c>
      <c r="U47" s="4">
        <v>107.237935041984</v>
      </c>
      <c r="V47" s="4">
        <v>107.237935041984</v>
      </c>
      <c r="W47" s="4">
        <v>107.237935041984</v>
      </c>
      <c r="X47" s="4">
        <v>107.23793504197801</v>
      </c>
      <c r="Y47" s="4">
        <v>107.23793504197801</v>
      </c>
      <c r="Z47" s="4">
        <v>107.23793504197801</v>
      </c>
      <c r="AA47" s="4">
        <v>107.23793504197801</v>
      </c>
      <c r="AB47" s="4">
        <v>107.23793504197801</v>
      </c>
      <c r="AC47" s="4">
        <v>107.23793504197801</v>
      </c>
      <c r="AD47" s="4">
        <v>107.23793504197801</v>
      </c>
      <c r="AE47" s="4">
        <v>107.23793504197801</v>
      </c>
      <c r="AF47" s="4">
        <v>107.23793504197801</v>
      </c>
      <c r="AG47" s="4">
        <v>107.23793504197801</v>
      </c>
      <c r="AH47" s="4">
        <v>107.23793504197801</v>
      </c>
      <c r="AI47" s="4">
        <v>107.23793504197801</v>
      </c>
      <c r="AJ47" s="4">
        <v>107.23793504197801</v>
      </c>
      <c r="AK47" s="4">
        <v>107.23793504197801</v>
      </c>
      <c r="AL47" s="4">
        <v>107.23793504197801</v>
      </c>
      <c r="AM47" s="4">
        <v>107.23793504197801</v>
      </c>
      <c r="AN47" s="4">
        <v>107.23793504197801</v>
      </c>
      <c r="AO47" s="4">
        <v>107.23793504197801</v>
      </c>
      <c r="AP47" s="4">
        <v>107.295244899352</v>
      </c>
      <c r="AQ47" s="4">
        <v>107.64066173902501</v>
      </c>
    </row>
    <row r="48" spans="1:43" x14ac:dyDescent="0.3">
      <c r="A48" s="3">
        <v>2016</v>
      </c>
      <c r="B48" s="3" t="s">
        <v>45</v>
      </c>
      <c r="C48" s="4">
        <v>68.240262501816503</v>
      </c>
      <c r="D48" s="4">
        <v>68.240262501816503</v>
      </c>
      <c r="E48" s="4">
        <v>68.240262501816503</v>
      </c>
      <c r="F48" s="4">
        <v>68.240262501816503</v>
      </c>
      <c r="G48" s="4">
        <v>68.240262501816503</v>
      </c>
      <c r="H48" s="4">
        <v>68.240262501816503</v>
      </c>
      <c r="I48" s="4">
        <v>107.322164216095</v>
      </c>
      <c r="J48" s="4">
        <v>107.322164216095</v>
      </c>
      <c r="K48" s="4">
        <v>107.322164216095</v>
      </c>
      <c r="L48" s="4">
        <v>107.322164216095</v>
      </c>
      <c r="M48" s="4">
        <v>107.322164216095</v>
      </c>
      <c r="N48" s="4">
        <v>107.32</v>
      </c>
      <c r="O48" s="4">
        <v>107.322164216095</v>
      </c>
      <c r="P48" s="4">
        <v>107.322164216095</v>
      </c>
      <c r="Q48" s="4">
        <v>107.322164216095</v>
      </c>
      <c r="R48" s="4">
        <v>107.322164216095</v>
      </c>
      <c r="S48" s="4">
        <v>107.322164216095</v>
      </c>
      <c r="T48" s="4">
        <v>107.322164216095</v>
      </c>
      <c r="U48" s="4">
        <v>107.322164216095</v>
      </c>
      <c r="V48" s="4">
        <v>107.322164216095</v>
      </c>
      <c r="W48" s="4">
        <v>107.322164216095</v>
      </c>
      <c r="X48" s="4">
        <v>107.322164216102</v>
      </c>
      <c r="Y48" s="4">
        <v>107.322164216102</v>
      </c>
      <c r="Z48" s="4">
        <v>107.322164216102</v>
      </c>
      <c r="AA48" s="4">
        <v>107.322164216102</v>
      </c>
      <c r="AB48" s="4">
        <v>107.322164216102</v>
      </c>
      <c r="AC48" s="4">
        <v>107.322164216102</v>
      </c>
      <c r="AD48" s="4">
        <v>107.322164216102</v>
      </c>
      <c r="AE48" s="4">
        <v>107.322164216102</v>
      </c>
      <c r="AF48" s="4">
        <v>107.322164216102</v>
      </c>
      <c r="AG48" s="4">
        <v>107.322164216102</v>
      </c>
      <c r="AH48" s="4">
        <v>107.322164216102</v>
      </c>
      <c r="AI48" s="4">
        <v>107.322164216102</v>
      </c>
      <c r="AJ48" s="4">
        <v>107.322164216102</v>
      </c>
      <c r="AK48" s="4">
        <v>107.322164216102</v>
      </c>
      <c r="AL48" s="4">
        <v>107.322164216102</v>
      </c>
      <c r="AM48" s="4">
        <v>107.322164216102</v>
      </c>
      <c r="AN48" s="4">
        <v>107.322164216102</v>
      </c>
      <c r="AO48" s="4">
        <v>107.322164216102</v>
      </c>
      <c r="AP48" s="4">
        <v>107.468384660646</v>
      </c>
      <c r="AQ48" s="4">
        <v>106.83931430244</v>
      </c>
    </row>
    <row r="49" spans="1:43" x14ac:dyDescent="0.3">
      <c r="A49" s="3">
        <v>2016</v>
      </c>
      <c r="B49" s="3" t="s">
        <v>46</v>
      </c>
      <c r="C49" s="4">
        <v>69.4052382894819</v>
      </c>
      <c r="D49" s="4">
        <v>69.4052382894819</v>
      </c>
      <c r="E49" s="4">
        <v>69.4052382894819</v>
      </c>
      <c r="F49" s="4">
        <v>69.4052382894819</v>
      </c>
      <c r="G49" s="4">
        <v>69.4052382894819</v>
      </c>
      <c r="H49" s="4">
        <v>69.4052382894819</v>
      </c>
      <c r="I49" s="4">
        <v>109.154333645224</v>
      </c>
      <c r="J49" s="4">
        <v>109.154333645224</v>
      </c>
      <c r="K49" s="4">
        <v>109.154333645224</v>
      </c>
      <c r="L49" s="4">
        <v>109.154333645224</v>
      </c>
      <c r="M49" s="4">
        <v>109.154333645224</v>
      </c>
      <c r="N49" s="4">
        <v>109.15</v>
      </c>
      <c r="O49" s="4">
        <v>109.154333645224</v>
      </c>
      <c r="P49" s="4">
        <v>109.154333645224</v>
      </c>
      <c r="Q49" s="4">
        <v>109.154333645224</v>
      </c>
      <c r="R49" s="4">
        <v>109.154333645224</v>
      </c>
      <c r="S49" s="4">
        <v>109.154333645224</v>
      </c>
      <c r="T49" s="4">
        <v>109.154333645224</v>
      </c>
      <c r="U49" s="4">
        <v>109.154333645224</v>
      </c>
      <c r="V49" s="4">
        <v>109.154333645224</v>
      </c>
      <c r="W49" s="4">
        <v>109.154333645224</v>
      </c>
      <c r="X49" s="4">
        <v>109.154333645226</v>
      </c>
      <c r="Y49" s="4">
        <v>109.154333645226</v>
      </c>
      <c r="Z49" s="4">
        <v>109.154333645226</v>
      </c>
      <c r="AA49" s="4">
        <v>109.154333645226</v>
      </c>
      <c r="AB49" s="4">
        <v>109.154333645226</v>
      </c>
      <c r="AC49" s="4">
        <v>109.154333645226</v>
      </c>
      <c r="AD49" s="4">
        <v>109.154333645226</v>
      </c>
      <c r="AE49" s="4">
        <v>109.154333645226</v>
      </c>
      <c r="AF49" s="4">
        <v>109.154333645226</v>
      </c>
      <c r="AG49" s="4">
        <v>109.154333645226</v>
      </c>
      <c r="AH49" s="4">
        <v>109.154333645226</v>
      </c>
      <c r="AI49" s="4">
        <v>109.154333645226</v>
      </c>
      <c r="AJ49" s="4">
        <v>109.154333645226</v>
      </c>
      <c r="AK49" s="4">
        <v>109.154333645226</v>
      </c>
      <c r="AL49" s="4">
        <v>109.154333645226</v>
      </c>
      <c r="AM49" s="4">
        <v>109.154333645226</v>
      </c>
      <c r="AN49" s="4">
        <v>109.154333645226</v>
      </c>
      <c r="AO49" s="4">
        <v>109.065446391215</v>
      </c>
      <c r="AP49" s="4">
        <v>109.380054615898</v>
      </c>
      <c r="AQ49" s="4"/>
    </row>
    <row r="50" spans="1:43" x14ac:dyDescent="0.3">
      <c r="A50" s="3">
        <v>2016</v>
      </c>
      <c r="B50" s="3" t="s">
        <v>47</v>
      </c>
      <c r="C50" s="4">
        <v>71.046415979780605</v>
      </c>
      <c r="D50" s="4">
        <v>71.046415979780605</v>
      </c>
      <c r="E50" s="4">
        <v>71.046415979780605</v>
      </c>
      <c r="F50" s="4">
        <v>71.046415979780605</v>
      </c>
      <c r="G50" s="4">
        <v>71.046415979780605</v>
      </c>
      <c r="H50" s="4">
        <v>71.046415979780605</v>
      </c>
      <c r="I50" s="4">
        <v>111.73543071502699</v>
      </c>
      <c r="J50" s="4">
        <v>111.73543071502699</v>
      </c>
      <c r="K50" s="4">
        <v>111.73543071502699</v>
      </c>
      <c r="L50" s="4">
        <v>111.73543071502699</v>
      </c>
      <c r="M50" s="4">
        <v>111.73543071502699</v>
      </c>
      <c r="N50" s="4">
        <v>111.74</v>
      </c>
      <c r="O50" s="4">
        <v>111.73543071502699</v>
      </c>
      <c r="P50" s="4">
        <v>111.73543071502699</v>
      </c>
      <c r="Q50" s="4">
        <v>111.73543071502699</v>
      </c>
      <c r="R50" s="4">
        <v>111.73543071502699</v>
      </c>
      <c r="S50" s="4">
        <v>111.73543071502699</v>
      </c>
      <c r="T50" s="4">
        <v>111.73543071502699</v>
      </c>
      <c r="U50" s="4">
        <v>111.73543071502699</v>
      </c>
      <c r="V50" s="4">
        <v>111.73543071502699</v>
      </c>
      <c r="W50" s="4">
        <v>111.73543071502699</v>
      </c>
      <c r="X50" s="4">
        <v>111.735430715028</v>
      </c>
      <c r="Y50" s="4">
        <v>111.735430715028</v>
      </c>
      <c r="Z50" s="4">
        <v>111.735430715028</v>
      </c>
      <c r="AA50" s="4">
        <v>111.735430715028</v>
      </c>
      <c r="AB50" s="4">
        <v>111.735430715028</v>
      </c>
      <c r="AC50" s="4">
        <v>111.735430715028</v>
      </c>
      <c r="AD50" s="4">
        <v>111.735430715028</v>
      </c>
      <c r="AE50" s="4">
        <v>111.735430715028</v>
      </c>
      <c r="AF50" s="4">
        <v>111.735430715028</v>
      </c>
      <c r="AG50" s="4">
        <v>111.735430715028</v>
      </c>
      <c r="AH50" s="4">
        <v>111.735430715028</v>
      </c>
      <c r="AI50" s="4">
        <v>111.735430715028</v>
      </c>
      <c r="AJ50" s="4">
        <v>111.735430715028</v>
      </c>
      <c r="AK50" s="4">
        <v>111.735430715028</v>
      </c>
      <c r="AL50" s="4">
        <v>111.735430715028</v>
      </c>
      <c r="AM50" s="4">
        <v>111.735430715028</v>
      </c>
      <c r="AN50" s="4">
        <v>111.98511444038</v>
      </c>
      <c r="AO50" s="4">
        <v>111.564790499081</v>
      </c>
      <c r="AP50" s="4"/>
      <c r="AQ50" s="4"/>
    </row>
    <row r="51" spans="1:43" x14ac:dyDescent="0.3">
      <c r="A51" s="3">
        <v>2016</v>
      </c>
      <c r="B51" s="3" t="s">
        <v>48</v>
      </c>
      <c r="C51" s="4">
        <v>71.060138137419699</v>
      </c>
      <c r="D51" s="4">
        <v>71.060138137419699</v>
      </c>
      <c r="E51" s="4">
        <v>71.060138137419699</v>
      </c>
      <c r="F51" s="4">
        <v>71.060138137419699</v>
      </c>
      <c r="G51" s="4">
        <v>71.060138137419699</v>
      </c>
      <c r="H51" s="4">
        <v>71.060138137419699</v>
      </c>
      <c r="I51" s="4">
        <v>111.757011693786</v>
      </c>
      <c r="J51" s="4">
        <v>111.757011693786</v>
      </c>
      <c r="K51" s="4">
        <v>111.757011693786</v>
      </c>
      <c r="L51" s="4">
        <v>111.757011693786</v>
      </c>
      <c r="M51" s="4">
        <v>111.757011693786</v>
      </c>
      <c r="N51" s="4">
        <v>111.76</v>
      </c>
      <c r="O51" s="4">
        <v>111.757011693786</v>
      </c>
      <c r="P51" s="4">
        <v>111.757011693786</v>
      </c>
      <c r="Q51" s="4">
        <v>111.757011693786</v>
      </c>
      <c r="R51" s="4">
        <v>111.757011693786</v>
      </c>
      <c r="S51" s="4">
        <v>111.757011693786</v>
      </c>
      <c r="T51" s="4">
        <v>111.757011693786</v>
      </c>
      <c r="U51" s="4">
        <v>111.757011693786</v>
      </c>
      <c r="V51" s="4">
        <v>111.757011693786</v>
      </c>
      <c r="W51" s="4">
        <v>111.757011693786</v>
      </c>
      <c r="X51" s="4">
        <v>111.757011693799</v>
      </c>
      <c r="Y51" s="4">
        <v>111.757011693799</v>
      </c>
      <c r="Z51" s="4">
        <v>111.757011693799</v>
      </c>
      <c r="AA51" s="4">
        <v>111.757011693799</v>
      </c>
      <c r="AB51" s="4">
        <v>111.757011693799</v>
      </c>
      <c r="AC51" s="4">
        <v>111.757011693799</v>
      </c>
      <c r="AD51" s="4">
        <v>111.757011693799</v>
      </c>
      <c r="AE51" s="4">
        <v>111.757011693799</v>
      </c>
      <c r="AF51" s="4">
        <v>111.757011693799</v>
      </c>
      <c r="AG51" s="4">
        <v>111.757011693799</v>
      </c>
      <c r="AH51" s="4">
        <v>111.757011693799</v>
      </c>
      <c r="AI51" s="4">
        <v>111.757011693799</v>
      </c>
      <c r="AJ51" s="4">
        <v>111.757011693799</v>
      </c>
      <c r="AK51" s="4">
        <v>111.757011693799</v>
      </c>
      <c r="AL51" s="4">
        <v>111.777008791189</v>
      </c>
      <c r="AM51" s="4">
        <v>111.907628012091</v>
      </c>
      <c r="AN51" s="4">
        <v>112.342900827859</v>
      </c>
      <c r="AO51" s="4"/>
      <c r="AP51" s="4"/>
      <c r="AQ51" s="4"/>
    </row>
    <row r="52" spans="1:43" x14ac:dyDescent="0.3">
      <c r="A52" s="3">
        <v>2017</v>
      </c>
      <c r="B52" s="3" t="s">
        <v>45</v>
      </c>
      <c r="C52" s="4">
        <v>71.249855556780204</v>
      </c>
      <c r="D52" s="4">
        <v>71.249855556780204</v>
      </c>
      <c r="E52" s="4">
        <v>71.249855556780204</v>
      </c>
      <c r="F52" s="4">
        <v>71.249855556780204</v>
      </c>
      <c r="G52" s="4">
        <v>71.249855556780204</v>
      </c>
      <c r="H52" s="4">
        <v>71.249855556780204</v>
      </c>
      <c r="I52" s="4">
        <v>112.055382234707</v>
      </c>
      <c r="J52" s="4">
        <v>112.055382234707</v>
      </c>
      <c r="K52" s="4">
        <v>112.055382234707</v>
      </c>
      <c r="L52" s="4">
        <v>112.055382234707</v>
      </c>
      <c r="M52" s="4">
        <v>112.055382234707</v>
      </c>
      <c r="N52" s="4">
        <v>112.06</v>
      </c>
      <c r="O52" s="4">
        <v>112.055382234707</v>
      </c>
      <c r="P52" s="4">
        <v>112.055382234707</v>
      </c>
      <c r="Q52" s="4">
        <v>112.055382234707</v>
      </c>
      <c r="R52" s="4">
        <v>112.055382234707</v>
      </c>
      <c r="S52" s="4">
        <v>112.055382234707</v>
      </c>
      <c r="T52" s="4">
        <v>112.055382234707</v>
      </c>
      <c r="U52" s="4">
        <v>112.055382234707</v>
      </c>
      <c r="V52" s="4">
        <v>112.055382234707</v>
      </c>
      <c r="W52" s="4">
        <v>112.055382234707</v>
      </c>
      <c r="X52" s="4">
        <v>112.05538223471</v>
      </c>
      <c r="Y52" s="4">
        <v>112.05538223471</v>
      </c>
      <c r="Z52" s="4">
        <v>112.05538223471</v>
      </c>
      <c r="AA52" s="4">
        <v>112.05538223471</v>
      </c>
      <c r="AB52" s="4">
        <v>112.05538223471</v>
      </c>
      <c r="AC52" s="4">
        <v>112.05538223471</v>
      </c>
      <c r="AD52" s="4">
        <v>112.05538223471</v>
      </c>
      <c r="AE52" s="4">
        <v>112.05538223471</v>
      </c>
      <c r="AF52" s="4">
        <v>112.05538223471</v>
      </c>
      <c r="AG52" s="4">
        <v>112.05538223471</v>
      </c>
      <c r="AH52" s="4">
        <v>112.05538223471</v>
      </c>
      <c r="AI52" s="4">
        <v>112.05538223471</v>
      </c>
      <c r="AJ52" s="4">
        <v>112.05538223471</v>
      </c>
      <c r="AK52" s="4">
        <v>112.05538223471</v>
      </c>
      <c r="AL52" s="4">
        <v>111.957496151285</v>
      </c>
      <c r="AM52" s="4">
        <v>111.220307037233</v>
      </c>
      <c r="AN52" s="4"/>
      <c r="AO52" s="4"/>
      <c r="AP52" s="4"/>
      <c r="AQ52" s="4"/>
    </row>
    <row r="53" spans="1:43" x14ac:dyDescent="0.3">
      <c r="A53" s="3">
        <v>2017</v>
      </c>
      <c r="B53" s="3" t="s">
        <v>46</v>
      </c>
      <c r="C53" s="4">
        <v>71.960781922521605</v>
      </c>
      <c r="D53" s="4">
        <v>71.960781922521605</v>
      </c>
      <c r="E53" s="4">
        <v>71.960781922521605</v>
      </c>
      <c r="F53" s="4">
        <v>71.960781922521605</v>
      </c>
      <c r="G53" s="4">
        <v>71.960781922521605</v>
      </c>
      <c r="H53" s="4">
        <v>71.960781922521605</v>
      </c>
      <c r="I53" s="4">
        <v>113.17346345790899</v>
      </c>
      <c r="J53" s="4">
        <v>113.17346345790899</v>
      </c>
      <c r="K53" s="4">
        <v>113.17346345790899</v>
      </c>
      <c r="L53" s="4">
        <v>113.17346345790899</v>
      </c>
      <c r="M53" s="4">
        <v>113.17346345790899</v>
      </c>
      <c r="N53" s="4">
        <v>113.17</v>
      </c>
      <c r="O53" s="4">
        <v>113.17346345790899</v>
      </c>
      <c r="P53" s="4">
        <v>113.17346345790899</v>
      </c>
      <c r="Q53" s="4">
        <v>113.17346345790899</v>
      </c>
      <c r="R53" s="4">
        <v>113.17346345790899</v>
      </c>
      <c r="S53" s="4">
        <v>113.17346345790899</v>
      </c>
      <c r="T53" s="4">
        <v>113.17346345790899</v>
      </c>
      <c r="U53" s="4">
        <v>113.17346345790899</v>
      </c>
      <c r="V53" s="4">
        <v>113.17346345790899</v>
      </c>
      <c r="W53" s="4">
        <v>113.17346345790899</v>
      </c>
      <c r="X53" s="4">
        <v>113.17346345791999</v>
      </c>
      <c r="Y53" s="4">
        <v>113.17346345791999</v>
      </c>
      <c r="Z53" s="4">
        <v>113.17346345791999</v>
      </c>
      <c r="AA53" s="4">
        <v>113.17346345791999</v>
      </c>
      <c r="AB53" s="4">
        <v>113.17346345791999</v>
      </c>
      <c r="AC53" s="4">
        <v>113.17346345791999</v>
      </c>
      <c r="AD53" s="4">
        <v>113.17346345791999</v>
      </c>
      <c r="AE53" s="4">
        <v>113.17346345791999</v>
      </c>
      <c r="AF53" s="4">
        <v>113.17346345791999</v>
      </c>
      <c r="AG53" s="4">
        <v>113.17346345791999</v>
      </c>
      <c r="AH53" s="4">
        <v>113.17346345791999</v>
      </c>
      <c r="AI53" s="4">
        <v>113.17346345791999</v>
      </c>
      <c r="AJ53" s="4">
        <v>113.17346345791999</v>
      </c>
      <c r="AK53" s="4">
        <v>114.44129905754301</v>
      </c>
      <c r="AL53" s="4">
        <v>115.09890284930199</v>
      </c>
      <c r="AM53" s="4"/>
      <c r="AN53" s="4"/>
      <c r="AO53" s="4"/>
      <c r="AP53" s="4"/>
      <c r="AQ53" s="4"/>
    </row>
    <row r="54" spans="1:43" x14ac:dyDescent="0.3">
      <c r="A54" s="3">
        <v>2017</v>
      </c>
      <c r="B54" s="3" t="s">
        <v>47</v>
      </c>
      <c r="C54" s="4">
        <v>72.918432931874193</v>
      </c>
      <c r="D54" s="4">
        <v>72.918432931874193</v>
      </c>
      <c r="E54" s="4">
        <v>72.918432931874193</v>
      </c>
      <c r="F54" s="4">
        <v>72.918432931874193</v>
      </c>
      <c r="G54" s="4">
        <v>72.918432931874193</v>
      </c>
      <c r="H54" s="4">
        <v>72.918432931874193</v>
      </c>
      <c r="I54" s="4">
        <v>114.67957107120699</v>
      </c>
      <c r="J54" s="4">
        <v>114.67957107120699</v>
      </c>
      <c r="K54" s="4">
        <v>114.67957107120699</v>
      </c>
      <c r="L54" s="4">
        <v>114.67957107120699</v>
      </c>
      <c r="M54" s="4">
        <v>114.67957107120699</v>
      </c>
      <c r="N54" s="4">
        <v>114.68</v>
      </c>
      <c r="O54" s="4">
        <v>114.67957107120699</v>
      </c>
      <c r="P54" s="4">
        <v>114.67957107120699</v>
      </c>
      <c r="Q54" s="4">
        <v>114.67957107120699</v>
      </c>
      <c r="R54" s="4">
        <v>114.67957107120699</v>
      </c>
      <c r="S54" s="4">
        <v>114.67957107120699</v>
      </c>
      <c r="T54" s="4">
        <v>114.67957107120699</v>
      </c>
      <c r="U54" s="4">
        <v>114.67957107120699</v>
      </c>
      <c r="V54" s="4">
        <v>114.67957107120699</v>
      </c>
      <c r="W54" s="4">
        <v>114.67957107120699</v>
      </c>
      <c r="X54" s="4">
        <v>114.679571071219</v>
      </c>
      <c r="Y54" s="4">
        <v>114.679571071219</v>
      </c>
      <c r="Z54" s="4">
        <v>114.679571071219</v>
      </c>
      <c r="AA54" s="4">
        <v>114.679571071219</v>
      </c>
      <c r="AB54" s="4">
        <v>114.679571071219</v>
      </c>
      <c r="AC54" s="4">
        <v>114.679571071219</v>
      </c>
      <c r="AD54" s="4">
        <v>114.679571071219</v>
      </c>
      <c r="AE54" s="4">
        <v>114.679571071219</v>
      </c>
      <c r="AF54" s="4">
        <v>114.679571071219</v>
      </c>
      <c r="AG54" s="4">
        <v>114.679571071219</v>
      </c>
      <c r="AH54" s="4">
        <v>114.679571071219</v>
      </c>
      <c r="AI54" s="4">
        <v>114.679571071219</v>
      </c>
      <c r="AJ54" s="4">
        <v>115.080244075303</v>
      </c>
      <c r="AK54" s="4">
        <v>117.94027599121</v>
      </c>
      <c r="AL54" s="4"/>
      <c r="AM54" s="4"/>
      <c r="AN54" s="4"/>
      <c r="AO54" s="4"/>
      <c r="AP54" s="4"/>
      <c r="AQ54" s="4"/>
    </row>
    <row r="55" spans="1:43" x14ac:dyDescent="0.3">
      <c r="A55" s="3">
        <v>2017</v>
      </c>
      <c r="B55" s="3" t="s">
        <v>48</v>
      </c>
      <c r="C55" s="4">
        <v>73.132798774283501</v>
      </c>
      <c r="D55" s="4">
        <v>73.132798774283501</v>
      </c>
      <c r="E55" s="4">
        <v>73.132798774283501</v>
      </c>
      <c r="F55" s="4">
        <v>73.132798774283501</v>
      </c>
      <c r="G55" s="4">
        <v>73.132798774283501</v>
      </c>
      <c r="H55" s="4">
        <v>73.132798774283501</v>
      </c>
      <c r="I55" s="4">
        <v>115.016706441118</v>
      </c>
      <c r="J55" s="4">
        <v>115.016706441118</v>
      </c>
      <c r="K55" s="4">
        <v>115.016706441118</v>
      </c>
      <c r="L55" s="4">
        <v>115.016706441118</v>
      </c>
      <c r="M55" s="4">
        <v>115.016706441118</v>
      </c>
      <c r="N55" s="4">
        <v>115.02</v>
      </c>
      <c r="O55" s="4">
        <v>115.016706441118</v>
      </c>
      <c r="P55" s="4">
        <v>115.016706441118</v>
      </c>
      <c r="Q55" s="4">
        <v>115.016706441118</v>
      </c>
      <c r="R55" s="4">
        <v>115.016706441118</v>
      </c>
      <c r="S55" s="4">
        <v>115.016706441118</v>
      </c>
      <c r="T55" s="4">
        <v>115.016706441118</v>
      </c>
      <c r="U55" s="4">
        <v>115.016706441118</v>
      </c>
      <c r="V55" s="4">
        <v>115.016706441118</v>
      </c>
      <c r="W55" s="4">
        <v>115.016706441118</v>
      </c>
      <c r="X55" s="4">
        <v>115.01670644111501</v>
      </c>
      <c r="Y55" s="4">
        <v>115.01670644111501</v>
      </c>
      <c r="Z55" s="4">
        <v>115.01670644111501</v>
      </c>
      <c r="AA55" s="4">
        <v>115.01670644111501</v>
      </c>
      <c r="AB55" s="4">
        <v>115.01670644111501</v>
      </c>
      <c r="AC55" s="4">
        <v>115.01670644111501</v>
      </c>
      <c r="AD55" s="4">
        <v>115.01670644111501</v>
      </c>
      <c r="AE55" s="4">
        <v>115.01670644111501</v>
      </c>
      <c r="AF55" s="4">
        <v>115.01670644111501</v>
      </c>
      <c r="AG55" s="4">
        <v>115.093471089012</v>
      </c>
      <c r="AH55" s="4">
        <v>115.25738307968101</v>
      </c>
      <c r="AI55" s="4">
        <v>115.536509021615</v>
      </c>
      <c r="AJ55" s="4">
        <v>116.460438560214</v>
      </c>
      <c r="AK55" s="4"/>
      <c r="AL55" s="4"/>
      <c r="AM55" s="4"/>
      <c r="AN55" s="4"/>
      <c r="AO55" s="4"/>
      <c r="AP55" s="4"/>
      <c r="AQ55" s="4"/>
    </row>
    <row r="56" spans="1:43" x14ac:dyDescent="0.3">
      <c r="A56" s="3">
        <v>2018</v>
      </c>
      <c r="B56" s="3" t="s">
        <v>45</v>
      </c>
      <c r="C56" s="4">
        <v>74.434025707863498</v>
      </c>
      <c r="D56" s="4">
        <v>74.434025707863498</v>
      </c>
      <c r="E56" s="4">
        <v>74.434025707863498</v>
      </c>
      <c r="F56" s="4">
        <v>74.434025707863498</v>
      </c>
      <c r="G56" s="4">
        <v>74.434025707863498</v>
      </c>
      <c r="H56" s="4">
        <v>74.434025707863498</v>
      </c>
      <c r="I56" s="4">
        <v>117.063159451822</v>
      </c>
      <c r="J56" s="4">
        <v>117.063159451822</v>
      </c>
      <c r="K56" s="4">
        <v>117.063159451822</v>
      </c>
      <c r="L56" s="4">
        <v>117.063159451822</v>
      </c>
      <c r="M56" s="4">
        <v>117.063159451822</v>
      </c>
      <c r="N56" s="4">
        <v>117.06</v>
      </c>
      <c r="O56" s="4">
        <v>117.063159451822</v>
      </c>
      <c r="P56" s="4">
        <v>117.063159451822</v>
      </c>
      <c r="Q56" s="4">
        <v>117.063159451822</v>
      </c>
      <c r="R56" s="4">
        <v>117.063159451822</v>
      </c>
      <c r="S56" s="4">
        <v>117.063159451822</v>
      </c>
      <c r="T56" s="4">
        <v>117.063159451822</v>
      </c>
      <c r="U56" s="4">
        <v>117.063159451822</v>
      </c>
      <c r="V56" s="4">
        <v>117.063159451822</v>
      </c>
      <c r="W56" s="4">
        <v>117.063159451822</v>
      </c>
      <c r="X56" s="4">
        <v>117.063159451823</v>
      </c>
      <c r="Y56" s="4">
        <v>117.063159451823</v>
      </c>
      <c r="Z56" s="4">
        <v>117.063159451823</v>
      </c>
      <c r="AA56" s="4">
        <v>117.063159451823</v>
      </c>
      <c r="AB56" s="4">
        <v>117.063159451823</v>
      </c>
      <c r="AC56" s="4">
        <v>117.063159451823</v>
      </c>
      <c r="AD56" s="4">
        <v>117.063159451823</v>
      </c>
      <c r="AE56" s="4">
        <v>117.063159451823</v>
      </c>
      <c r="AF56" s="4">
        <v>117.063159451823</v>
      </c>
      <c r="AG56" s="4">
        <v>117.094272206621</v>
      </c>
      <c r="AH56" s="4">
        <v>122.029779650099</v>
      </c>
      <c r="AI56" s="4">
        <v>116.903621410016</v>
      </c>
      <c r="AJ56" s="4"/>
      <c r="AK56" s="4"/>
      <c r="AL56" s="4"/>
      <c r="AM56" s="4"/>
      <c r="AN56" s="4"/>
      <c r="AO56" s="4"/>
      <c r="AP56" s="4"/>
      <c r="AQ56" s="4"/>
    </row>
    <row r="57" spans="1:43" x14ac:dyDescent="0.3">
      <c r="A57" s="3">
        <v>2018</v>
      </c>
      <c r="B57" s="3" t="s">
        <v>46</v>
      </c>
      <c r="C57" s="4">
        <v>74.200855535712506</v>
      </c>
      <c r="D57" s="4">
        <v>74.200855535712506</v>
      </c>
      <c r="E57" s="4">
        <v>74.200855535712506</v>
      </c>
      <c r="F57" s="4">
        <v>74.200855535712506</v>
      </c>
      <c r="G57" s="4">
        <v>74.200855535712506</v>
      </c>
      <c r="H57" s="4">
        <v>74.200855535712506</v>
      </c>
      <c r="I57" s="4">
        <v>116.69645031870201</v>
      </c>
      <c r="J57" s="4">
        <v>116.69645031870201</v>
      </c>
      <c r="K57" s="4">
        <v>116.69645031870201</v>
      </c>
      <c r="L57" s="4">
        <v>116.69645031870201</v>
      </c>
      <c r="M57" s="4">
        <v>116.69645031870201</v>
      </c>
      <c r="N57" s="4">
        <v>116.7</v>
      </c>
      <c r="O57" s="4">
        <v>116.69645031870201</v>
      </c>
      <c r="P57" s="4">
        <v>116.69645031870201</v>
      </c>
      <c r="Q57" s="4">
        <v>116.69645031870201</v>
      </c>
      <c r="R57" s="4">
        <v>116.69645031870201</v>
      </c>
      <c r="S57" s="4">
        <v>116.69645031870201</v>
      </c>
      <c r="T57" s="4">
        <v>116.69645031870201</v>
      </c>
      <c r="U57" s="4">
        <v>116.69645031870201</v>
      </c>
      <c r="V57" s="4">
        <v>116.69645031870201</v>
      </c>
      <c r="W57" s="4">
        <v>116.69645031870201</v>
      </c>
      <c r="X57" s="4">
        <v>116.696450318706</v>
      </c>
      <c r="Y57" s="4">
        <v>116.696450318706</v>
      </c>
      <c r="Z57" s="4">
        <v>116.696450318706</v>
      </c>
      <c r="AA57" s="4">
        <v>116.696450318706</v>
      </c>
      <c r="AB57" s="4">
        <v>116.696450318706</v>
      </c>
      <c r="AC57" s="4">
        <v>116.696450318706</v>
      </c>
      <c r="AD57" s="4">
        <v>116.696450318706</v>
      </c>
      <c r="AE57" s="4">
        <v>116.696450318706</v>
      </c>
      <c r="AF57" s="4">
        <v>116.696450318706</v>
      </c>
      <c r="AG57" s="4">
        <v>116.675756647483</v>
      </c>
      <c r="AH57" s="4">
        <v>117.513917804691</v>
      </c>
      <c r="AI57" s="4"/>
      <c r="AJ57" s="4"/>
      <c r="AK57" s="4"/>
      <c r="AL57" s="4"/>
      <c r="AM57" s="4"/>
      <c r="AN57" s="4"/>
      <c r="AO57" s="4"/>
      <c r="AP57" s="4"/>
      <c r="AQ57" s="4"/>
    </row>
    <row r="58" spans="1:43" x14ac:dyDescent="0.3">
      <c r="A58" s="3">
        <v>2018</v>
      </c>
      <c r="B58" s="3" t="s">
        <v>47</v>
      </c>
      <c r="C58" s="4">
        <v>75.847691214908593</v>
      </c>
      <c r="D58" s="4">
        <v>75.847691214908593</v>
      </c>
      <c r="E58" s="4">
        <v>75.847691214908593</v>
      </c>
      <c r="F58" s="4">
        <v>75.847691214908593</v>
      </c>
      <c r="G58" s="4">
        <v>75.847691214908593</v>
      </c>
      <c r="H58" s="4">
        <v>75.847691214908593</v>
      </c>
      <c r="I58" s="4">
        <v>119.286445765964</v>
      </c>
      <c r="J58" s="4">
        <v>119.286445765964</v>
      </c>
      <c r="K58" s="4">
        <v>119.286445765964</v>
      </c>
      <c r="L58" s="4">
        <v>119.286445765964</v>
      </c>
      <c r="M58" s="4">
        <v>119.286445765964</v>
      </c>
      <c r="N58" s="4">
        <v>119.29</v>
      </c>
      <c r="O58" s="4">
        <v>119.286445765964</v>
      </c>
      <c r="P58" s="4">
        <v>119.286445765964</v>
      </c>
      <c r="Q58" s="4">
        <v>119.286445765964</v>
      </c>
      <c r="R58" s="4">
        <v>119.286445765964</v>
      </c>
      <c r="S58" s="4">
        <v>119.286445765964</v>
      </c>
      <c r="T58" s="4">
        <v>119.286445765964</v>
      </c>
      <c r="U58" s="4">
        <v>119.286445765964</v>
      </c>
      <c r="V58" s="4">
        <v>119.286445765964</v>
      </c>
      <c r="W58" s="4">
        <v>119.286445765964</v>
      </c>
      <c r="X58" s="4">
        <v>119.286445765959</v>
      </c>
      <c r="Y58" s="4">
        <v>119.286445765959</v>
      </c>
      <c r="Z58" s="4">
        <v>119.286445765959</v>
      </c>
      <c r="AA58" s="4">
        <v>119.286445765959</v>
      </c>
      <c r="AB58" s="4">
        <v>119.286445765959</v>
      </c>
      <c r="AC58" s="4">
        <v>119.286445765959</v>
      </c>
      <c r="AD58" s="4">
        <v>119.286445765959</v>
      </c>
      <c r="AE58" s="4">
        <v>119.286445765959</v>
      </c>
      <c r="AF58" s="4">
        <v>119.630052333912</v>
      </c>
      <c r="AG58" s="4">
        <v>120.156045140627</v>
      </c>
      <c r="AH58" s="4"/>
      <c r="AI58" s="4"/>
      <c r="AJ58" s="4"/>
      <c r="AK58" s="4"/>
      <c r="AL58" s="4"/>
      <c r="AM58" s="4"/>
      <c r="AN58" s="4"/>
      <c r="AO58" s="4"/>
      <c r="AP58" s="4"/>
      <c r="AQ58" s="4"/>
    </row>
    <row r="59" spans="1:43" x14ac:dyDescent="0.3">
      <c r="A59" s="3">
        <v>2018</v>
      </c>
      <c r="B59" s="3" t="s">
        <v>48</v>
      </c>
      <c r="C59" s="4">
        <v>76.707229514530596</v>
      </c>
      <c r="D59" s="4">
        <v>76.707229514530596</v>
      </c>
      <c r="E59" s="4">
        <v>76.707229514530596</v>
      </c>
      <c r="F59" s="4">
        <v>76.707229514530596</v>
      </c>
      <c r="G59" s="4">
        <v>76.707229514530596</v>
      </c>
      <c r="H59" s="4">
        <v>76.707229514530596</v>
      </c>
      <c r="I59" s="4">
        <v>120.638250509382</v>
      </c>
      <c r="J59" s="4">
        <v>120.638250509382</v>
      </c>
      <c r="K59" s="4">
        <v>120.638250509382</v>
      </c>
      <c r="L59" s="4">
        <v>120.638250509382</v>
      </c>
      <c r="M59" s="4">
        <v>120.638250509382</v>
      </c>
      <c r="N59" s="4">
        <v>120.64</v>
      </c>
      <c r="O59" s="4">
        <v>120.638250509382</v>
      </c>
      <c r="P59" s="4">
        <v>120.638250509382</v>
      </c>
      <c r="Q59" s="4">
        <v>120.638250509382</v>
      </c>
      <c r="R59" s="4">
        <v>120.638250509382</v>
      </c>
      <c r="S59" s="4">
        <v>120.638250509382</v>
      </c>
      <c r="T59" s="4">
        <v>120.638250509382</v>
      </c>
      <c r="U59" s="4">
        <v>120.638250509382</v>
      </c>
      <c r="V59" s="4">
        <v>120.638250509382</v>
      </c>
      <c r="W59" s="4">
        <v>120.638250509382</v>
      </c>
      <c r="X59" s="4">
        <v>120.638250509394</v>
      </c>
      <c r="Y59" s="4">
        <v>120.638250509394</v>
      </c>
      <c r="Z59" s="4">
        <v>120.638250509394</v>
      </c>
      <c r="AA59" s="4">
        <v>120.638250509394</v>
      </c>
      <c r="AB59" s="4">
        <v>120.638250509394</v>
      </c>
      <c r="AC59" s="4">
        <v>120.638250509394</v>
      </c>
      <c r="AD59" s="4">
        <v>121.068903679115</v>
      </c>
      <c r="AE59" s="4">
        <v>120.546695029763</v>
      </c>
      <c r="AF59" s="4">
        <v>120.996451623292</v>
      </c>
      <c r="AG59" s="4"/>
      <c r="AH59" s="4"/>
      <c r="AI59" s="4"/>
      <c r="AJ59" s="4"/>
      <c r="AK59" s="4"/>
      <c r="AL59" s="4"/>
      <c r="AM59" s="4"/>
      <c r="AN59" s="4"/>
      <c r="AO59" s="4"/>
      <c r="AP59" s="4"/>
      <c r="AQ59" s="4"/>
    </row>
    <row r="60" spans="1:43" x14ac:dyDescent="0.3">
      <c r="A60" s="3">
        <v>2019</v>
      </c>
      <c r="B60" s="3" t="s">
        <v>45</v>
      </c>
      <c r="C60" s="4">
        <v>75.694126626717605</v>
      </c>
      <c r="D60" s="4">
        <v>75.694126626717605</v>
      </c>
      <c r="E60" s="4">
        <v>75.694126626717605</v>
      </c>
      <c r="F60" s="4">
        <v>75.694126626717605</v>
      </c>
      <c r="G60" s="4">
        <v>75.694126626717605</v>
      </c>
      <c r="H60" s="4">
        <v>75.694126626717605</v>
      </c>
      <c r="I60" s="4">
        <v>119.044933155264</v>
      </c>
      <c r="J60" s="4">
        <v>119.044933155264</v>
      </c>
      <c r="K60" s="4">
        <v>119.044933155264</v>
      </c>
      <c r="L60" s="4">
        <v>119.044933155264</v>
      </c>
      <c r="M60" s="4">
        <v>119.044933155264</v>
      </c>
      <c r="N60" s="4">
        <v>119.04</v>
      </c>
      <c r="O60" s="4">
        <v>119.044933155264</v>
      </c>
      <c r="P60" s="4">
        <v>119.044933155264</v>
      </c>
      <c r="Q60" s="4">
        <v>119.044933155264</v>
      </c>
      <c r="R60" s="4">
        <v>119.044933155264</v>
      </c>
      <c r="S60" s="4">
        <v>119.044933155264</v>
      </c>
      <c r="T60" s="4">
        <v>119.044933155264</v>
      </c>
      <c r="U60" s="4">
        <v>119.044933155264</v>
      </c>
      <c r="V60" s="4">
        <v>119.044933155264</v>
      </c>
      <c r="W60" s="4">
        <v>119.044933155264</v>
      </c>
      <c r="X60" s="4">
        <v>119.044933155263</v>
      </c>
      <c r="Y60" s="4">
        <v>119.044933155263</v>
      </c>
      <c r="Z60" s="4">
        <v>119.044933155263</v>
      </c>
      <c r="AA60" s="4">
        <v>119.044933155263</v>
      </c>
      <c r="AB60" s="4">
        <v>119.044933155263</v>
      </c>
      <c r="AC60" s="4">
        <v>119.044933155263</v>
      </c>
      <c r="AD60" s="4">
        <v>119.31244273879599</v>
      </c>
      <c r="AE60" s="4">
        <v>118.79177851243401</v>
      </c>
      <c r="AF60" s="4"/>
      <c r="AG60" s="4"/>
      <c r="AH60" s="4"/>
      <c r="AI60" s="4"/>
      <c r="AJ60" s="4"/>
      <c r="AK60" s="4"/>
      <c r="AL60" s="4"/>
      <c r="AM60" s="4"/>
      <c r="AN60" s="4"/>
      <c r="AO60" s="4"/>
      <c r="AP60" s="4"/>
      <c r="AQ60" s="4"/>
    </row>
    <row r="61" spans="1:43" x14ac:dyDescent="0.3">
      <c r="A61" s="3">
        <v>2019</v>
      </c>
      <c r="B61" s="3" t="s">
        <v>46</v>
      </c>
      <c r="C61" s="4">
        <v>77.142823558550404</v>
      </c>
      <c r="D61" s="4">
        <v>77.142823558550404</v>
      </c>
      <c r="E61" s="4">
        <v>77.142823558550404</v>
      </c>
      <c r="F61" s="4">
        <v>77.142823558550404</v>
      </c>
      <c r="G61" s="4">
        <v>77.142823558550404</v>
      </c>
      <c r="H61" s="4">
        <v>77.142823558550404</v>
      </c>
      <c r="I61" s="4">
        <v>121.323313752253</v>
      </c>
      <c r="J61" s="4">
        <v>121.323313752253</v>
      </c>
      <c r="K61" s="4">
        <v>121.323313752253</v>
      </c>
      <c r="L61" s="4">
        <v>121.323313752253</v>
      </c>
      <c r="M61" s="4">
        <v>121.323313752253</v>
      </c>
      <c r="N61" s="4">
        <v>121.32</v>
      </c>
      <c r="O61" s="4">
        <v>121.323313752253</v>
      </c>
      <c r="P61" s="4">
        <v>121.323313752253</v>
      </c>
      <c r="Q61" s="4">
        <v>121.323313752253</v>
      </c>
      <c r="R61" s="4">
        <v>121.323313752253</v>
      </c>
      <c r="S61" s="4">
        <v>121.323313752253</v>
      </c>
      <c r="T61" s="4">
        <v>121.323313752253</v>
      </c>
      <c r="U61" s="4">
        <v>121.323313752253</v>
      </c>
      <c r="V61" s="4">
        <v>121.323313752253</v>
      </c>
      <c r="W61" s="4">
        <v>121.323313752253</v>
      </c>
      <c r="X61" s="4">
        <v>121.32331375226001</v>
      </c>
      <c r="Y61" s="4">
        <v>121.32331375226001</v>
      </c>
      <c r="Z61" s="4">
        <v>121.32331375226001</v>
      </c>
      <c r="AA61" s="4">
        <v>121.32331375226001</v>
      </c>
      <c r="AB61" s="4">
        <v>121.32331375226001</v>
      </c>
      <c r="AC61" s="4">
        <v>121.496691381549</v>
      </c>
      <c r="AD61" s="4">
        <v>121.42905687183</v>
      </c>
      <c r="AE61" s="4"/>
      <c r="AF61" s="4"/>
      <c r="AG61" s="4"/>
      <c r="AH61" s="4"/>
      <c r="AI61" s="4"/>
      <c r="AJ61" s="4"/>
      <c r="AK61" s="4"/>
      <c r="AL61" s="4"/>
      <c r="AM61" s="4"/>
      <c r="AN61" s="4"/>
      <c r="AO61" s="4"/>
      <c r="AP61" s="4"/>
      <c r="AQ61" s="4"/>
    </row>
    <row r="62" spans="1:43" x14ac:dyDescent="0.3">
      <c r="A62" s="3">
        <v>2019</v>
      </c>
      <c r="B62" s="3" t="s">
        <v>47</v>
      </c>
      <c r="C62" s="4">
        <v>79.041855263642404</v>
      </c>
      <c r="D62" s="4">
        <v>79.041855263642404</v>
      </c>
      <c r="E62" s="4">
        <v>79.041855263642404</v>
      </c>
      <c r="F62" s="4">
        <v>79.041855263642404</v>
      </c>
      <c r="G62" s="4">
        <v>79.041855263642404</v>
      </c>
      <c r="H62" s="4">
        <v>79.041855263642404</v>
      </c>
      <c r="I62" s="4">
        <v>124.30994048892499</v>
      </c>
      <c r="J62" s="4">
        <v>124.30994048892499</v>
      </c>
      <c r="K62" s="4">
        <v>124.30994048892499</v>
      </c>
      <c r="L62" s="4">
        <v>124.30994048892499</v>
      </c>
      <c r="M62" s="4">
        <v>124.30994048892499</v>
      </c>
      <c r="N62" s="4">
        <v>124.31</v>
      </c>
      <c r="O62" s="4">
        <v>124.30994048892499</v>
      </c>
      <c r="P62" s="4">
        <v>124.30994048892499</v>
      </c>
      <c r="Q62" s="4">
        <v>124.30994048892499</v>
      </c>
      <c r="R62" s="4">
        <v>124.30994048892499</v>
      </c>
      <c r="S62" s="4">
        <v>124.30994048892499</v>
      </c>
      <c r="T62" s="4">
        <v>124.30994048892499</v>
      </c>
      <c r="U62" s="4">
        <v>124.30994048892499</v>
      </c>
      <c r="V62" s="4">
        <v>124.30994048892499</v>
      </c>
      <c r="W62" s="4">
        <v>124.30994048892499</v>
      </c>
      <c r="X62" s="4">
        <v>124.30994048893299</v>
      </c>
      <c r="Y62" s="4">
        <v>124.30994048893299</v>
      </c>
      <c r="Z62" s="4">
        <v>124.30994048893299</v>
      </c>
      <c r="AA62" s="4">
        <v>124.30994048893299</v>
      </c>
      <c r="AB62" s="4">
        <v>124.51000283070699</v>
      </c>
      <c r="AC62" s="4">
        <v>124.98780676506</v>
      </c>
      <c r="AD62" s="4"/>
      <c r="AE62" s="4"/>
      <c r="AF62" s="4"/>
      <c r="AG62" s="4"/>
      <c r="AH62" s="4"/>
      <c r="AI62" s="4"/>
      <c r="AJ62" s="4"/>
      <c r="AK62" s="4"/>
      <c r="AL62" s="4"/>
      <c r="AM62" s="4"/>
      <c r="AN62" s="4"/>
      <c r="AO62" s="4"/>
      <c r="AP62" s="4"/>
      <c r="AQ62" s="4"/>
    </row>
    <row r="63" spans="1:43" x14ac:dyDescent="0.3">
      <c r="A63" s="3">
        <v>2019</v>
      </c>
      <c r="B63" s="3" t="s">
        <v>48</v>
      </c>
      <c r="C63" s="4">
        <v>79.087164560066398</v>
      </c>
      <c r="D63" s="4">
        <v>79.087164560066398</v>
      </c>
      <c r="E63" s="4">
        <v>79.087164560066398</v>
      </c>
      <c r="F63" s="4">
        <v>79.087164560066398</v>
      </c>
      <c r="G63" s="4">
        <v>79.087164560066398</v>
      </c>
      <c r="H63" s="4">
        <v>79.087164560066398</v>
      </c>
      <c r="I63" s="4">
        <v>124.381198886432</v>
      </c>
      <c r="J63" s="4">
        <v>124.381198886432</v>
      </c>
      <c r="K63" s="4">
        <v>124.381198886432</v>
      </c>
      <c r="L63" s="4">
        <v>124.381198886432</v>
      </c>
      <c r="M63" s="4">
        <v>124.381198886432</v>
      </c>
      <c r="N63" s="4">
        <v>124.38</v>
      </c>
      <c r="O63" s="4">
        <v>124.381198886432</v>
      </c>
      <c r="P63" s="4">
        <v>124.381198886432</v>
      </c>
      <c r="Q63" s="4">
        <v>124.381198886432</v>
      </c>
      <c r="R63" s="4">
        <v>124.381198886432</v>
      </c>
      <c r="S63" s="4">
        <v>124.381198886432</v>
      </c>
      <c r="T63" s="4">
        <v>124.381198886432</v>
      </c>
      <c r="U63" s="4">
        <v>124.381198886432</v>
      </c>
      <c r="V63" s="4">
        <v>124.381198886432</v>
      </c>
      <c r="W63" s="4">
        <v>124.381198886432</v>
      </c>
      <c r="X63" s="4">
        <v>124.38119888644</v>
      </c>
      <c r="Y63" s="4">
        <v>124.506254069935</v>
      </c>
      <c r="Z63" s="4">
        <v>124.552768936251</v>
      </c>
      <c r="AA63" s="4">
        <v>124.601229118783</v>
      </c>
      <c r="AB63" s="4">
        <v>125.07704186838799</v>
      </c>
      <c r="AC63" s="4"/>
      <c r="AD63" s="4"/>
      <c r="AE63" s="4"/>
      <c r="AF63" s="4"/>
      <c r="AG63" s="4"/>
      <c r="AH63" s="4"/>
      <c r="AI63" s="4"/>
      <c r="AJ63" s="4"/>
      <c r="AK63" s="4"/>
      <c r="AL63" s="4"/>
      <c r="AM63" s="4"/>
      <c r="AN63" s="4"/>
      <c r="AO63" s="4"/>
      <c r="AP63" s="4"/>
      <c r="AQ63" s="4"/>
    </row>
    <row r="64" spans="1:43" x14ac:dyDescent="0.3">
      <c r="A64" s="3">
        <v>2020</v>
      </c>
      <c r="B64" s="3" t="s">
        <v>45</v>
      </c>
      <c r="C64" s="4">
        <v>79.412637538612302</v>
      </c>
      <c r="D64" s="4">
        <v>79.412637538612302</v>
      </c>
      <c r="E64" s="4">
        <v>79.412637538612302</v>
      </c>
      <c r="F64" s="4">
        <v>79.412637538612302</v>
      </c>
      <c r="G64" s="4">
        <v>79.412637538612302</v>
      </c>
      <c r="H64" s="4">
        <v>79.412637538612302</v>
      </c>
      <c r="I64" s="4">
        <v>124.89307359457</v>
      </c>
      <c r="J64" s="4">
        <v>124.89307359457</v>
      </c>
      <c r="K64" s="4">
        <v>124.89307359457</v>
      </c>
      <c r="L64" s="4">
        <v>124.89307359457</v>
      </c>
      <c r="M64" s="4">
        <v>124.89307359457</v>
      </c>
      <c r="N64" s="4">
        <v>124.89</v>
      </c>
      <c r="O64" s="4">
        <v>124.89307359457</v>
      </c>
      <c r="P64" s="4">
        <v>124.89307359457</v>
      </c>
      <c r="Q64" s="4">
        <v>124.89307359457</v>
      </c>
      <c r="R64" s="4">
        <v>124.89307359457</v>
      </c>
      <c r="S64" s="4">
        <v>124.89307359457</v>
      </c>
      <c r="T64" s="4">
        <v>124.89307359457</v>
      </c>
      <c r="U64" s="4">
        <v>124.89307359457</v>
      </c>
      <c r="V64" s="4">
        <v>124.89307359457</v>
      </c>
      <c r="W64" s="4">
        <v>124.89307359457</v>
      </c>
      <c r="X64" s="4">
        <v>124.893073594585</v>
      </c>
      <c r="Y64" s="4">
        <v>125.262027372807</v>
      </c>
      <c r="Z64" s="4">
        <v>125.370952432102</v>
      </c>
      <c r="AA64" s="4">
        <v>125.15488574761601</v>
      </c>
      <c r="AB64" s="4"/>
      <c r="AC64" s="4"/>
      <c r="AD64" s="4"/>
      <c r="AE64" s="4"/>
      <c r="AF64" s="4"/>
      <c r="AG64" s="4"/>
      <c r="AH64" s="4"/>
      <c r="AI64" s="4"/>
      <c r="AJ64" s="4"/>
      <c r="AK64" s="4"/>
      <c r="AL64" s="4"/>
      <c r="AM64" s="4"/>
      <c r="AN64" s="4"/>
      <c r="AO64" s="4"/>
      <c r="AP64" s="4"/>
      <c r="AQ64" s="4"/>
    </row>
    <row r="65" spans="1:43" x14ac:dyDescent="0.3">
      <c r="A65" s="3">
        <v>2020</v>
      </c>
      <c r="B65" s="3" t="s">
        <v>46</v>
      </c>
      <c r="C65" s="4">
        <v>78.609375894374097</v>
      </c>
      <c r="D65" s="4">
        <v>78.609375894374097</v>
      </c>
      <c r="E65" s="4">
        <v>78.609375894374097</v>
      </c>
      <c r="F65" s="4">
        <v>78.609375894374097</v>
      </c>
      <c r="G65" s="4">
        <v>78.609375894374097</v>
      </c>
      <c r="H65" s="4">
        <v>78.609375894374097</v>
      </c>
      <c r="I65" s="4">
        <v>123.62977572714</v>
      </c>
      <c r="J65" s="4">
        <v>123.62977572714</v>
      </c>
      <c r="K65" s="4">
        <v>123.62977572714</v>
      </c>
      <c r="L65" s="4">
        <v>123.62977572714</v>
      </c>
      <c r="M65" s="4">
        <v>123.62977572714</v>
      </c>
      <c r="N65" s="4">
        <v>123.63</v>
      </c>
      <c r="O65" s="4">
        <v>123.62977572714</v>
      </c>
      <c r="P65" s="4">
        <v>123.62977572714</v>
      </c>
      <c r="Q65" s="4">
        <v>123.62977572714</v>
      </c>
      <c r="R65" s="4">
        <v>123.62977572714</v>
      </c>
      <c r="S65" s="4">
        <v>123.62977572714</v>
      </c>
      <c r="T65" s="4">
        <v>123.62977572714</v>
      </c>
      <c r="U65" s="4">
        <v>123.62977572714</v>
      </c>
      <c r="V65" s="4">
        <v>123.62977572714</v>
      </c>
      <c r="W65" s="4">
        <v>123.62977572714</v>
      </c>
      <c r="X65" s="4">
        <v>123.629775727151</v>
      </c>
      <c r="Y65" s="4">
        <v>123.819571200648</v>
      </c>
      <c r="Z65" s="4">
        <v>124.696638157602</v>
      </c>
      <c r="AA65" s="4"/>
      <c r="AB65" s="4"/>
      <c r="AC65" s="4"/>
      <c r="AD65" s="4"/>
      <c r="AE65" s="4"/>
      <c r="AF65" s="4"/>
      <c r="AG65" s="4"/>
      <c r="AH65" s="4"/>
      <c r="AI65" s="4"/>
      <c r="AJ65" s="4"/>
      <c r="AK65" s="4"/>
      <c r="AL65" s="4"/>
      <c r="AM65" s="4"/>
      <c r="AN65" s="4"/>
      <c r="AO65" s="4"/>
      <c r="AP65" s="4"/>
      <c r="AQ65" s="4"/>
    </row>
    <row r="66" spans="1:43" x14ac:dyDescent="0.3">
      <c r="A66" s="3">
        <v>2020</v>
      </c>
      <c r="B66" s="3" t="s">
        <v>47</v>
      </c>
      <c r="C66" s="4">
        <v>81.318935909445003</v>
      </c>
      <c r="D66" s="4">
        <v>81.318935909445003</v>
      </c>
      <c r="E66" s="4">
        <v>81.318935909445003</v>
      </c>
      <c r="F66" s="4">
        <v>81.318935909445003</v>
      </c>
      <c r="G66" s="4">
        <v>81.318935909445003</v>
      </c>
      <c r="H66" s="4">
        <v>81.318935909445003</v>
      </c>
      <c r="I66" s="4">
        <v>127.891128691353</v>
      </c>
      <c r="J66" s="4">
        <v>127.891128691353</v>
      </c>
      <c r="K66" s="4">
        <v>127.891128691353</v>
      </c>
      <c r="L66" s="4">
        <v>127.891128691353</v>
      </c>
      <c r="M66" s="4">
        <v>127.891128691353</v>
      </c>
      <c r="N66" s="4">
        <v>127.89</v>
      </c>
      <c r="O66" s="4">
        <v>127.891128691353</v>
      </c>
      <c r="P66" s="4">
        <v>127.891128691353</v>
      </c>
      <c r="Q66" s="4">
        <v>127.891128691353</v>
      </c>
      <c r="R66" s="4">
        <v>127.891128691353</v>
      </c>
      <c r="S66" s="4">
        <v>127.891128691353</v>
      </c>
      <c r="T66" s="4">
        <v>127.891128691353</v>
      </c>
      <c r="U66" s="4">
        <v>127.891128691353</v>
      </c>
      <c r="V66" s="4">
        <v>127.891128691353</v>
      </c>
      <c r="W66" s="4">
        <v>127.891128691353</v>
      </c>
      <c r="X66" s="4">
        <v>127.713955960645</v>
      </c>
      <c r="Y66" s="4">
        <v>127.557060155025</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83.465221496759298</v>
      </c>
      <c r="D67" s="4">
        <v>83.465221496759298</v>
      </c>
      <c r="E67" s="4">
        <v>83.465221496759298</v>
      </c>
      <c r="F67" s="4">
        <v>83.465221496759298</v>
      </c>
      <c r="G67" s="4">
        <v>83.465221496759298</v>
      </c>
      <c r="H67" s="4">
        <v>83.465221496759298</v>
      </c>
      <c r="I67" s="4">
        <v>131.26661415714</v>
      </c>
      <c r="J67" s="4">
        <v>131.26661415714</v>
      </c>
      <c r="K67" s="4">
        <v>131.26661415714</v>
      </c>
      <c r="L67" s="4">
        <v>131.26661415714</v>
      </c>
      <c r="M67" s="4">
        <v>131.26661415714</v>
      </c>
      <c r="N67" s="4">
        <v>131.27000000000001</v>
      </c>
      <c r="O67" s="4">
        <v>131.26661415714</v>
      </c>
      <c r="P67" s="4">
        <v>131.26661415714</v>
      </c>
      <c r="Q67" s="4">
        <v>131.26661415714</v>
      </c>
      <c r="R67" s="4">
        <v>131.26661415714</v>
      </c>
      <c r="S67" s="4">
        <v>131.26661415714</v>
      </c>
      <c r="T67" s="4">
        <v>131.26661415714</v>
      </c>
      <c r="U67" s="4">
        <v>131.26661415714</v>
      </c>
      <c r="V67" s="4">
        <v>131.44355797252601</v>
      </c>
      <c r="W67" s="4">
        <v>131.59338158080701</v>
      </c>
      <c r="X67" s="4">
        <v>131.942350324758</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85.084972696390494</v>
      </c>
      <c r="D68" s="4">
        <v>85.084972696390494</v>
      </c>
      <c r="E68" s="4">
        <v>85.084972696390494</v>
      </c>
      <c r="F68" s="4">
        <v>85.084972696390494</v>
      </c>
      <c r="G68" s="4">
        <v>85.084972696390494</v>
      </c>
      <c r="H68" s="4">
        <v>85.084972696390494</v>
      </c>
      <c r="I68" s="4">
        <v>133.81401356421901</v>
      </c>
      <c r="J68" s="4">
        <v>133.81401356421901</v>
      </c>
      <c r="K68" s="4">
        <v>133.81401356421901</v>
      </c>
      <c r="L68" s="4">
        <v>133.81401356421901</v>
      </c>
      <c r="M68" s="4">
        <v>133.81401356421901</v>
      </c>
      <c r="N68" s="4">
        <v>133.81</v>
      </c>
      <c r="O68" s="4">
        <v>133.81401356421901</v>
      </c>
      <c r="P68" s="4">
        <v>133.81401356421901</v>
      </c>
      <c r="Q68" s="4">
        <v>133.81401356421901</v>
      </c>
      <c r="R68" s="4">
        <v>133.81401356421901</v>
      </c>
      <c r="S68" s="4">
        <v>133.81401356421901</v>
      </c>
      <c r="T68" s="4">
        <v>133.81401356421901</v>
      </c>
      <c r="U68" s="4">
        <v>133.81401356421901</v>
      </c>
      <c r="V68" s="4">
        <v>134.08264602657201</v>
      </c>
      <c r="W68" s="4">
        <v>134.42160744236</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88.816344186306395</v>
      </c>
      <c r="D69" s="4">
        <v>88.816344186306395</v>
      </c>
      <c r="E69" s="4">
        <v>88.816344186306395</v>
      </c>
      <c r="F69" s="4">
        <v>88.816344186306395</v>
      </c>
      <c r="G69" s="4">
        <v>88.816344186306395</v>
      </c>
      <c r="H69" s="4">
        <v>88.816344186306395</v>
      </c>
      <c r="I69" s="4">
        <v>139.68237996713799</v>
      </c>
      <c r="J69" s="4">
        <v>139.68237996713799</v>
      </c>
      <c r="K69" s="4">
        <v>139.68237996713799</v>
      </c>
      <c r="L69" s="4">
        <v>139.68237996713799</v>
      </c>
      <c r="M69" s="4">
        <v>139.68237996713799</v>
      </c>
      <c r="N69" s="4">
        <v>139.68</v>
      </c>
      <c r="O69" s="4">
        <v>139.68237996713799</v>
      </c>
      <c r="P69" s="4">
        <v>139.68237996713799</v>
      </c>
      <c r="Q69" s="4">
        <v>139.68237996713799</v>
      </c>
      <c r="R69" s="4">
        <v>139.68237996713799</v>
      </c>
      <c r="S69" s="4">
        <v>139.68237996713799</v>
      </c>
      <c r="T69" s="4">
        <v>139.68237996713799</v>
      </c>
      <c r="U69" s="4">
        <v>139.82751136169301</v>
      </c>
      <c r="V69" s="4">
        <v>138.60075520729799</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90.511456823402199</v>
      </c>
      <c r="D70" s="4">
        <v>90.511456823402199</v>
      </c>
      <c r="E70" s="4">
        <v>90.511456823402199</v>
      </c>
      <c r="F70" s="4">
        <v>90.511456823402199</v>
      </c>
      <c r="G70" s="4">
        <v>90.511456823402199</v>
      </c>
      <c r="H70" s="4">
        <v>90.511456823402199</v>
      </c>
      <c r="I70" s="4">
        <v>142.348301083698</v>
      </c>
      <c r="J70" s="4">
        <v>142.348301083698</v>
      </c>
      <c r="K70" s="4">
        <v>142.348301083698</v>
      </c>
      <c r="L70" s="4">
        <v>142.348301083698</v>
      </c>
      <c r="M70" s="4">
        <v>142.348301083698</v>
      </c>
      <c r="N70" s="4">
        <v>142.35</v>
      </c>
      <c r="O70" s="4">
        <v>142.348301083698</v>
      </c>
      <c r="P70" s="4">
        <v>142.348301083698</v>
      </c>
      <c r="Q70" s="4">
        <v>142.348301083698</v>
      </c>
      <c r="R70" s="4">
        <v>142.348301083698</v>
      </c>
      <c r="S70" s="4">
        <v>142.348301083698</v>
      </c>
      <c r="T70" s="4">
        <v>142.28074498222799</v>
      </c>
      <c r="U70" s="4">
        <v>142.719945012072</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90.853689978051193</v>
      </c>
      <c r="D71" s="4">
        <v>90.853689978051193</v>
      </c>
      <c r="E71" s="4">
        <v>90.853689978051193</v>
      </c>
      <c r="F71" s="4">
        <v>90.853689978051193</v>
      </c>
      <c r="G71" s="4">
        <v>90.853689978051193</v>
      </c>
      <c r="H71" s="4">
        <v>90.853689978051193</v>
      </c>
      <c r="I71" s="4">
        <v>142.88653469354699</v>
      </c>
      <c r="J71" s="4">
        <v>142.88653469354699</v>
      </c>
      <c r="K71" s="4">
        <v>142.88653469354699</v>
      </c>
      <c r="L71" s="4">
        <v>142.88653469354699</v>
      </c>
      <c r="M71" s="4">
        <v>142.88653469354699</v>
      </c>
      <c r="N71" s="4">
        <v>142.88999999999999</v>
      </c>
      <c r="O71" s="4">
        <v>142.88653469354699</v>
      </c>
      <c r="P71" s="4">
        <v>142.88653469354699</v>
      </c>
      <c r="Q71" s="4">
        <v>142.88653469354699</v>
      </c>
      <c r="R71" s="4">
        <v>142.84318350011699</v>
      </c>
      <c r="S71" s="4">
        <v>142.972940166093</v>
      </c>
      <c r="T71" s="4">
        <v>143.48880623013699</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94.409773707962898</v>
      </c>
      <c r="D72" s="4">
        <v>94.409773707962898</v>
      </c>
      <c r="E72" s="4">
        <v>94.409773707962898</v>
      </c>
      <c r="F72" s="4">
        <v>94.409773707962898</v>
      </c>
      <c r="G72" s="4">
        <v>94.409773707962898</v>
      </c>
      <c r="H72" s="4">
        <v>94.409773707962898</v>
      </c>
      <c r="I72" s="4">
        <v>148.47922422954699</v>
      </c>
      <c r="J72" s="4">
        <v>148.47922422954699</v>
      </c>
      <c r="K72" s="4">
        <v>148.47922422954699</v>
      </c>
      <c r="L72" s="4">
        <v>148.47922422954699</v>
      </c>
      <c r="M72" s="4">
        <v>148.47922422954699</v>
      </c>
      <c r="N72" s="4">
        <v>148.47999999999999</v>
      </c>
      <c r="O72" s="4">
        <v>148.47922422954699</v>
      </c>
      <c r="P72" s="4">
        <v>148.47922422954699</v>
      </c>
      <c r="Q72" s="4">
        <v>148.47922422954699</v>
      </c>
      <c r="R72" s="4">
        <v>148.45024146749299</v>
      </c>
      <c r="S72" s="4">
        <v>149.03802762072499</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98.423165822879099</v>
      </c>
      <c r="D73" s="4">
        <v>98.423165822879099</v>
      </c>
      <c r="E73" s="4">
        <v>98.423165822879099</v>
      </c>
      <c r="F73" s="4">
        <v>98.423165822879099</v>
      </c>
      <c r="G73" s="4">
        <v>98.423165822879099</v>
      </c>
      <c r="H73" s="4">
        <v>98.423165822879099</v>
      </c>
      <c r="I73" s="4">
        <v>154.791127376302</v>
      </c>
      <c r="J73" s="4">
        <v>154.791127376302</v>
      </c>
      <c r="K73" s="4">
        <v>154.791127376302</v>
      </c>
      <c r="L73" s="4">
        <v>154.791127376302</v>
      </c>
      <c r="M73" s="4">
        <v>154.791127376302</v>
      </c>
      <c r="N73" s="4">
        <v>154.79</v>
      </c>
      <c r="O73" s="4">
        <v>154.791127376302</v>
      </c>
      <c r="P73" s="4">
        <v>154.791127376302</v>
      </c>
      <c r="Q73" s="4">
        <v>154.63451861793101</v>
      </c>
      <c r="R73" s="4">
        <v>154.70875295233799</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102.259673821074</v>
      </c>
      <c r="D74" s="4">
        <v>102.259673821074</v>
      </c>
      <c r="E74" s="4">
        <v>102.259673821074</v>
      </c>
      <c r="F74" s="4">
        <v>102.259673821074</v>
      </c>
      <c r="G74" s="4">
        <v>102.259673821074</v>
      </c>
      <c r="H74" s="4">
        <v>102.259673821074</v>
      </c>
      <c r="I74" s="4">
        <v>160.82484304947499</v>
      </c>
      <c r="J74" s="4">
        <v>160.82484304947499</v>
      </c>
      <c r="K74" s="4">
        <v>160.82484304947499</v>
      </c>
      <c r="L74" s="4">
        <v>160.82484304947499</v>
      </c>
      <c r="M74" s="4">
        <v>160.82484304947499</v>
      </c>
      <c r="N74" s="4">
        <v>160.82</v>
      </c>
      <c r="O74" s="4">
        <v>160.82484304947499</v>
      </c>
      <c r="P74" s="4">
        <v>161.36019052752701</v>
      </c>
      <c r="Q74" s="4">
        <v>161.257064776513</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101.431538098782</v>
      </c>
      <c r="D75" s="4">
        <v>101.431538098782</v>
      </c>
      <c r="E75" s="4">
        <v>101.431538098782</v>
      </c>
      <c r="F75" s="4">
        <v>101.431538098782</v>
      </c>
      <c r="G75" s="4">
        <v>101.431538098782</v>
      </c>
      <c r="H75" s="4">
        <v>101.431538098782</v>
      </c>
      <c r="I75" s="4">
        <v>159.522425463101</v>
      </c>
      <c r="J75" s="4">
        <v>159.522425463101</v>
      </c>
      <c r="K75" s="4">
        <v>159.522425463101</v>
      </c>
      <c r="L75" s="4">
        <v>159.522425463101</v>
      </c>
      <c r="M75" s="4">
        <v>159.522425463101</v>
      </c>
      <c r="N75" s="4">
        <v>159.65</v>
      </c>
      <c r="O75" s="4">
        <v>159.68378389743901</v>
      </c>
      <c r="P75" s="4">
        <v>160.08036730158199</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100</v>
      </c>
      <c r="D76" s="4">
        <v>100</v>
      </c>
      <c r="E76" s="4">
        <v>100</v>
      </c>
      <c r="F76" s="4">
        <v>100</v>
      </c>
      <c r="G76" s="4">
        <v>100</v>
      </c>
      <c r="H76" s="4">
        <v>100</v>
      </c>
      <c r="I76" s="4">
        <v>157.271030739716</v>
      </c>
      <c r="J76" s="4">
        <v>157.271030739716</v>
      </c>
      <c r="K76" s="4">
        <v>157.271030739716</v>
      </c>
      <c r="L76" s="4">
        <v>157.271030739716</v>
      </c>
      <c r="M76" s="4">
        <v>157.271030739716</v>
      </c>
      <c r="N76" s="4">
        <v>157.26</v>
      </c>
      <c r="O76" s="4">
        <v>157.618983633146</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102.361804871366</v>
      </c>
      <c r="D77" s="4">
        <v>102.361804871366</v>
      </c>
      <c r="E77" s="4">
        <v>102.361804871366</v>
      </c>
      <c r="F77" s="4">
        <v>102.361804871366</v>
      </c>
      <c r="G77" s="4">
        <v>102.361804871366</v>
      </c>
      <c r="H77" s="4">
        <v>102.361804871366</v>
      </c>
      <c r="I77" s="4">
        <v>160.985465604974</v>
      </c>
      <c r="J77" s="4">
        <v>160.985465604974</v>
      </c>
      <c r="K77" s="4">
        <v>160.985465604974</v>
      </c>
      <c r="L77" s="4">
        <v>160.985465604974</v>
      </c>
      <c r="M77" s="4">
        <v>161.185967646796</v>
      </c>
      <c r="N77" s="4">
        <v>161.36000000000001</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104.273376731144</v>
      </c>
      <c r="D78" s="4">
        <v>104.273376731144</v>
      </c>
      <c r="E78" s="4">
        <v>104.273376731144</v>
      </c>
      <c r="F78" s="4">
        <v>104.273376731144</v>
      </c>
      <c r="G78" s="4">
        <v>104.273376731144</v>
      </c>
      <c r="H78" s="4">
        <v>104.273376731144</v>
      </c>
      <c r="I78" s="4">
        <v>163.991814372177</v>
      </c>
      <c r="J78" s="4">
        <v>163.991814372177</v>
      </c>
      <c r="K78" s="4">
        <v>163.991814372177</v>
      </c>
      <c r="L78" s="4">
        <v>163.675126406987</v>
      </c>
      <c r="M78" s="4">
        <v>163.82830469906301</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103.338815991966</v>
      </c>
      <c r="D79" s="4">
        <v>103.338815991966</v>
      </c>
      <c r="E79" s="4">
        <v>103.338815991966</v>
      </c>
      <c r="F79" s="4">
        <v>103.338815991966</v>
      </c>
      <c r="G79" s="4">
        <v>103.338815991966</v>
      </c>
      <c r="H79" s="4">
        <v>103.338815991966</v>
      </c>
      <c r="I79" s="4">
        <v>162.52202106478401</v>
      </c>
      <c r="J79" s="4">
        <v>162.42433575276601</v>
      </c>
      <c r="K79" s="4">
        <v>162.68003745299001</v>
      </c>
      <c r="L79" s="4">
        <v>162.77210179812801</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103.212045720885</v>
      </c>
      <c r="D80" s="4">
        <v>103.212045720885</v>
      </c>
      <c r="E80" s="4">
        <v>103.212045720885</v>
      </c>
      <c r="F80" s="4">
        <v>103.212045720885</v>
      </c>
      <c r="G80" s="4">
        <v>103.212045720885</v>
      </c>
      <c r="H80" s="4">
        <v>103.212045720885</v>
      </c>
      <c r="I80" s="4">
        <v>162.32264815278299</v>
      </c>
      <c r="J80" s="4">
        <v>162.177251296186</v>
      </c>
      <c r="K80" s="4">
        <v>162.347462341133</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106.66165214607101</v>
      </c>
      <c r="D81" s="4">
        <v>106.66165214607101</v>
      </c>
      <c r="E81" s="4">
        <v>106.66165214607101</v>
      </c>
      <c r="F81" s="4">
        <v>106.66165214607101</v>
      </c>
      <c r="G81" s="4">
        <v>106.66165214607101</v>
      </c>
      <c r="H81" s="4">
        <v>106.66165214607101</v>
      </c>
      <c r="I81" s="4">
        <v>167.774054111032</v>
      </c>
      <c r="J81" s="4">
        <v>167.15855185159199</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110.337186546921</v>
      </c>
      <c r="D82" s="4">
        <v>110.337186546921</v>
      </c>
      <c r="E82" s="4">
        <v>110.337186546921</v>
      </c>
      <c r="F82" s="4">
        <v>110.337186546921</v>
      </c>
      <c r="G82" s="4">
        <v>110.337186546921</v>
      </c>
      <c r="H82" s="4">
        <v>110.44908880058099</v>
      </c>
      <c r="I82" s="4">
        <v>173.41267767055001</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110.625998723799</v>
      </c>
      <c r="D83" s="4">
        <v>110.625998723799</v>
      </c>
      <c r="E83" s="4">
        <v>110.625998723799</v>
      </c>
      <c r="F83" s="4">
        <v>110.821625619153</v>
      </c>
      <c r="G83" s="4">
        <v>111.22003056070599</v>
      </c>
      <c r="H83" s="4">
        <v>111.39176746362899</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111.311399143599</v>
      </c>
      <c r="D84" s="4">
        <v>111.311399143599</v>
      </c>
      <c r="E84" s="4">
        <v>111.311399143599</v>
      </c>
      <c r="F84" s="4">
        <v>111.489031803449</v>
      </c>
      <c r="G84" s="4">
        <v>111.723493794807</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111.77642206503</v>
      </c>
      <c r="D85" s="4">
        <v>111.77642206503</v>
      </c>
      <c r="E85" s="4">
        <v>111.861685566204</v>
      </c>
      <c r="F85" s="4">
        <v>111.907496137791</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116.385481799841</v>
      </c>
      <c r="D86" s="4">
        <v>116.362438666504</v>
      </c>
      <c r="E86" s="4">
        <v>116.279511875846</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117.695592648874</v>
      </c>
      <c r="D87" s="4">
        <v>118.118856728274</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118.748720401868</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88"/>
  <sheetViews>
    <sheetView workbookViewId="0"/>
  </sheetViews>
  <sheetFormatPr defaultColWidth="11.19921875" defaultRowHeight="15.6" x14ac:dyDescent="0.3"/>
  <cols>
    <col min="1" max="43" width="19.59765625" customWidth="1"/>
  </cols>
  <sheetData>
    <row r="1" spans="1:43" x14ac:dyDescent="0.3">
      <c r="A1" s="1" t="s">
        <v>139</v>
      </c>
    </row>
    <row r="2" spans="1:43" x14ac:dyDescent="0.3">
      <c r="A2" t="s">
        <v>50</v>
      </c>
    </row>
    <row r="3" spans="1:43" ht="31.2" x14ac:dyDescent="0.3">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row>
    <row r="4" spans="1:43" x14ac:dyDescent="0.3">
      <c r="A4" s="3">
        <v>2005</v>
      </c>
      <c r="B4" s="3" t="s">
        <v>45</v>
      </c>
      <c r="C4" s="4">
        <v>156571.22829461101</v>
      </c>
      <c r="D4" s="4">
        <v>156571.22829461101</v>
      </c>
      <c r="E4" s="4">
        <v>156571.22829461101</v>
      </c>
      <c r="F4" s="4">
        <v>156571.22829461101</v>
      </c>
      <c r="G4" s="4">
        <v>156571.22829461101</v>
      </c>
      <c r="H4" s="4">
        <v>156571.22829461101</v>
      </c>
      <c r="I4" s="4">
        <v>160428.832662314</v>
      </c>
      <c r="J4" s="4">
        <v>160428.832662314</v>
      </c>
      <c r="K4" s="4">
        <v>160428.832662314</v>
      </c>
      <c r="L4" s="4">
        <v>160428.832662314</v>
      </c>
      <c r="M4" s="4">
        <v>160428.832662314</v>
      </c>
      <c r="N4" s="4">
        <v>160428.82999999999</v>
      </c>
      <c r="O4" s="4">
        <v>160428.832662314</v>
      </c>
      <c r="P4" s="4">
        <v>160428.832662314</v>
      </c>
      <c r="Q4" s="4">
        <v>160428.832662314</v>
      </c>
      <c r="R4" s="4">
        <v>160428.832662314</v>
      </c>
      <c r="S4" s="4">
        <v>160428.832662314</v>
      </c>
      <c r="T4" s="4">
        <v>160428.832662314</v>
      </c>
      <c r="U4" s="4">
        <v>160428.832662314</v>
      </c>
      <c r="V4" s="4">
        <v>160428.832662314</v>
      </c>
      <c r="W4" s="4">
        <v>160428.832662314</v>
      </c>
      <c r="X4" s="4">
        <v>160428.832662325</v>
      </c>
      <c r="Y4" s="4">
        <v>160428.832662325</v>
      </c>
      <c r="Z4" s="4">
        <v>160428.832662325</v>
      </c>
      <c r="AA4" s="4">
        <v>160428.832662325</v>
      </c>
      <c r="AB4" s="4">
        <v>160428.832662325</v>
      </c>
      <c r="AC4" s="4">
        <v>160428.832662325</v>
      </c>
      <c r="AD4" s="4">
        <v>160428.832662325</v>
      </c>
      <c r="AE4" s="4">
        <v>160428.832662325</v>
      </c>
      <c r="AF4" s="4">
        <v>160428.832662325</v>
      </c>
      <c r="AG4" s="4">
        <v>160428.832662325</v>
      </c>
      <c r="AH4" s="4">
        <v>160428.832662325</v>
      </c>
      <c r="AI4" s="4">
        <v>160428.832662325</v>
      </c>
      <c r="AJ4" s="4">
        <v>160428.832662325</v>
      </c>
      <c r="AK4" s="4">
        <v>160428.832662325</v>
      </c>
      <c r="AL4" s="4">
        <v>160428.832662325</v>
      </c>
      <c r="AM4" s="4">
        <v>160428.832662325</v>
      </c>
      <c r="AN4" s="4">
        <v>160428.832662325</v>
      </c>
      <c r="AO4" s="4">
        <v>160428.832662325</v>
      </c>
      <c r="AP4" s="4">
        <v>160428.832662325</v>
      </c>
      <c r="AQ4" s="4">
        <v>160428.832662325</v>
      </c>
    </row>
    <row r="5" spans="1:43" x14ac:dyDescent="0.3">
      <c r="A5" s="3">
        <v>2005</v>
      </c>
      <c r="B5" s="3" t="s">
        <v>46</v>
      </c>
      <c r="C5" s="4">
        <v>165606.331581412</v>
      </c>
      <c r="D5" s="4">
        <v>165606.331581412</v>
      </c>
      <c r="E5" s="4">
        <v>165606.331581412</v>
      </c>
      <c r="F5" s="4">
        <v>165606.331581412</v>
      </c>
      <c r="G5" s="4">
        <v>165606.331581412</v>
      </c>
      <c r="H5" s="4">
        <v>165606.331581412</v>
      </c>
      <c r="I5" s="4">
        <v>169686.54296498501</v>
      </c>
      <c r="J5" s="4">
        <v>169686.54296498501</v>
      </c>
      <c r="K5" s="4">
        <v>169686.54296498501</v>
      </c>
      <c r="L5" s="4">
        <v>169686.54296498501</v>
      </c>
      <c r="M5" s="4">
        <v>169686.54296498501</v>
      </c>
      <c r="N5" s="4">
        <v>169686.54</v>
      </c>
      <c r="O5" s="4">
        <v>169686.54296498501</v>
      </c>
      <c r="P5" s="4">
        <v>169686.54296498501</v>
      </c>
      <c r="Q5" s="4">
        <v>169686.54296498501</v>
      </c>
      <c r="R5" s="4">
        <v>169686.54296498501</v>
      </c>
      <c r="S5" s="4">
        <v>169686.54296498501</v>
      </c>
      <c r="T5" s="4">
        <v>169686.54296498501</v>
      </c>
      <c r="U5" s="4">
        <v>169686.54296498501</v>
      </c>
      <c r="V5" s="4">
        <v>169686.54296498501</v>
      </c>
      <c r="W5" s="4">
        <v>169686.54296498501</v>
      </c>
      <c r="X5" s="4">
        <v>169686.542964997</v>
      </c>
      <c r="Y5" s="4">
        <v>169686.542964997</v>
      </c>
      <c r="Z5" s="4">
        <v>169686.542964997</v>
      </c>
      <c r="AA5" s="4">
        <v>169686.542964997</v>
      </c>
      <c r="AB5" s="4">
        <v>169686.542964997</v>
      </c>
      <c r="AC5" s="4">
        <v>169686.542964997</v>
      </c>
      <c r="AD5" s="4">
        <v>169686.542964997</v>
      </c>
      <c r="AE5" s="4">
        <v>169686.542964997</v>
      </c>
      <c r="AF5" s="4">
        <v>169686.542964997</v>
      </c>
      <c r="AG5" s="4">
        <v>169686.542964997</v>
      </c>
      <c r="AH5" s="4">
        <v>169686.542964997</v>
      </c>
      <c r="AI5" s="4">
        <v>169686.542964997</v>
      </c>
      <c r="AJ5" s="4">
        <v>169686.542964997</v>
      </c>
      <c r="AK5" s="4">
        <v>169686.542964997</v>
      </c>
      <c r="AL5" s="4">
        <v>169686.542964997</v>
      </c>
      <c r="AM5" s="4">
        <v>169686.542964997</v>
      </c>
      <c r="AN5" s="4">
        <v>169686.542964997</v>
      </c>
      <c r="AO5" s="4">
        <v>169686.542964997</v>
      </c>
      <c r="AP5" s="4">
        <v>169686.542964997</v>
      </c>
      <c r="AQ5" s="4">
        <v>169686.542964997</v>
      </c>
    </row>
    <row r="6" spans="1:43" x14ac:dyDescent="0.3">
      <c r="A6" s="3">
        <v>2005</v>
      </c>
      <c r="B6" s="3" t="s">
        <v>47</v>
      </c>
      <c r="C6" s="4">
        <v>176351.71060996101</v>
      </c>
      <c r="D6" s="4">
        <v>176351.71060996101</v>
      </c>
      <c r="E6" s="4">
        <v>176351.71060996101</v>
      </c>
      <c r="F6" s="4">
        <v>176351.71060996101</v>
      </c>
      <c r="G6" s="4">
        <v>176351.71060996101</v>
      </c>
      <c r="H6" s="4">
        <v>176351.71060996101</v>
      </c>
      <c r="I6" s="4">
        <v>180696.66680983701</v>
      </c>
      <c r="J6" s="4">
        <v>180696.66680983701</v>
      </c>
      <c r="K6" s="4">
        <v>180696.66680983701</v>
      </c>
      <c r="L6" s="4">
        <v>180696.66680983701</v>
      </c>
      <c r="M6" s="4">
        <v>180696.66680983701</v>
      </c>
      <c r="N6" s="4">
        <v>180696.67</v>
      </c>
      <c r="O6" s="4">
        <v>180696.66680983701</v>
      </c>
      <c r="P6" s="4">
        <v>180696.66680983701</v>
      </c>
      <c r="Q6" s="4">
        <v>180696.66680983701</v>
      </c>
      <c r="R6" s="4">
        <v>180696.66680983701</v>
      </c>
      <c r="S6" s="4">
        <v>180696.66680983701</v>
      </c>
      <c r="T6" s="4">
        <v>180696.66680983701</v>
      </c>
      <c r="U6" s="4">
        <v>180696.66680983701</v>
      </c>
      <c r="V6" s="4">
        <v>180696.66680983701</v>
      </c>
      <c r="W6" s="4">
        <v>180696.66680983701</v>
      </c>
      <c r="X6" s="4">
        <v>180696.666809849</v>
      </c>
      <c r="Y6" s="4">
        <v>180696.666809849</v>
      </c>
      <c r="Z6" s="4">
        <v>180696.666809849</v>
      </c>
      <c r="AA6" s="4">
        <v>180696.666809849</v>
      </c>
      <c r="AB6" s="4">
        <v>180696.666809849</v>
      </c>
      <c r="AC6" s="4">
        <v>180696.666809849</v>
      </c>
      <c r="AD6" s="4">
        <v>180696.666809849</v>
      </c>
      <c r="AE6" s="4">
        <v>180696.666809849</v>
      </c>
      <c r="AF6" s="4">
        <v>180696.666809849</v>
      </c>
      <c r="AG6" s="4">
        <v>180696.666809849</v>
      </c>
      <c r="AH6" s="4">
        <v>180696.666809849</v>
      </c>
      <c r="AI6" s="4">
        <v>180696.666809849</v>
      </c>
      <c r="AJ6" s="4">
        <v>180696.666809849</v>
      </c>
      <c r="AK6" s="4">
        <v>180696.666809849</v>
      </c>
      <c r="AL6" s="4">
        <v>180696.666809849</v>
      </c>
      <c r="AM6" s="4">
        <v>180696.666809849</v>
      </c>
      <c r="AN6" s="4">
        <v>180696.666809849</v>
      </c>
      <c r="AO6" s="4">
        <v>180696.666809849</v>
      </c>
      <c r="AP6" s="4">
        <v>180696.666809849</v>
      </c>
      <c r="AQ6" s="4">
        <v>180696.666809849</v>
      </c>
    </row>
    <row r="7" spans="1:43" x14ac:dyDescent="0.3">
      <c r="A7" s="3">
        <v>2005</v>
      </c>
      <c r="B7" s="3" t="s">
        <v>48</v>
      </c>
      <c r="C7" s="4">
        <v>180867.66322254299</v>
      </c>
      <c r="D7" s="4">
        <v>180867.66322254299</v>
      </c>
      <c r="E7" s="4">
        <v>180867.66322254299</v>
      </c>
      <c r="F7" s="4">
        <v>180867.66322254299</v>
      </c>
      <c r="G7" s="4">
        <v>180867.66322254299</v>
      </c>
      <c r="H7" s="4">
        <v>180867.66322254299</v>
      </c>
      <c r="I7" s="4">
        <v>185323.88353340799</v>
      </c>
      <c r="J7" s="4">
        <v>185323.88353340799</v>
      </c>
      <c r="K7" s="4">
        <v>185323.88353340799</v>
      </c>
      <c r="L7" s="4">
        <v>185323.88353340799</v>
      </c>
      <c r="M7" s="4">
        <v>185323.88353340799</v>
      </c>
      <c r="N7" s="4">
        <v>185323.88</v>
      </c>
      <c r="O7" s="4">
        <v>185323.88353340799</v>
      </c>
      <c r="P7" s="4">
        <v>185323.88353340799</v>
      </c>
      <c r="Q7" s="4">
        <v>185323.88353340799</v>
      </c>
      <c r="R7" s="4">
        <v>185323.88353340799</v>
      </c>
      <c r="S7" s="4">
        <v>185323.88353340799</v>
      </c>
      <c r="T7" s="4">
        <v>185323.88353340799</v>
      </c>
      <c r="U7" s="4">
        <v>185323.88353340799</v>
      </c>
      <c r="V7" s="4">
        <v>185323.88353340799</v>
      </c>
      <c r="W7" s="4">
        <v>185323.88353340799</v>
      </c>
      <c r="X7" s="4">
        <v>185323.88353342001</v>
      </c>
      <c r="Y7" s="4">
        <v>185323.88353342001</v>
      </c>
      <c r="Z7" s="4">
        <v>185323.88353342001</v>
      </c>
      <c r="AA7" s="4">
        <v>185323.88353342001</v>
      </c>
      <c r="AB7" s="4">
        <v>185323.88353342001</v>
      </c>
      <c r="AC7" s="4">
        <v>185323.88353342001</v>
      </c>
      <c r="AD7" s="4">
        <v>185323.88353342001</v>
      </c>
      <c r="AE7" s="4">
        <v>185323.88353342001</v>
      </c>
      <c r="AF7" s="4">
        <v>185323.88353342001</v>
      </c>
      <c r="AG7" s="4">
        <v>185323.88353342001</v>
      </c>
      <c r="AH7" s="4">
        <v>185323.88353342001</v>
      </c>
      <c r="AI7" s="4">
        <v>185323.88353342001</v>
      </c>
      <c r="AJ7" s="4">
        <v>185323.88353342001</v>
      </c>
      <c r="AK7" s="4">
        <v>185323.88353342001</v>
      </c>
      <c r="AL7" s="4">
        <v>185323.88353342001</v>
      </c>
      <c r="AM7" s="4">
        <v>185323.88353342001</v>
      </c>
      <c r="AN7" s="4">
        <v>185323.88353342001</v>
      </c>
      <c r="AO7" s="4">
        <v>185323.88353342001</v>
      </c>
      <c r="AP7" s="4">
        <v>185323.88353342001</v>
      </c>
      <c r="AQ7" s="4">
        <v>185323.88353342001</v>
      </c>
    </row>
    <row r="8" spans="1:43" x14ac:dyDescent="0.3">
      <c r="A8" s="3">
        <v>2006</v>
      </c>
      <c r="B8" s="3" t="s">
        <v>45</v>
      </c>
      <c r="C8" s="4">
        <v>184132.69693457201</v>
      </c>
      <c r="D8" s="4">
        <v>184132.69693457201</v>
      </c>
      <c r="E8" s="4">
        <v>184132.69693457201</v>
      </c>
      <c r="F8" s="4">
        <v>184132.69693457201</v>
      </c>
      <c r="G8" s="4">
        <v>184132.69693457201</v>
      </c>
      <c r="H8" s="4">
        <v>184132.69693457201</v>
      </c>
      <c r="I8" s="4">
        <v>188669.36119702001</v>
      </c>
      <c r="J8" s="4">
        <v>188669.36119702001</v>
      </c>
      <c r="K8" s="4">
        <v>188669.36119702001</v>
      </c>
      <c r="L8" s="4">
        <v>188669.36119702001</v>
      </c>
      <c r="M8" s="4">
        <v>188669.36119702001</v>
      </c>
      <c r="N8" s="4">
        <v>188669.36</v>
      </c>
      <c r="O8" s="4">
        <v>188669.36119702001</v>
      </c>
      <c r="P8" s="4">
        <v>188669.36119702001</v>
      </c>
      <c r="Q8" s="4">
        <v>188669.36119702001</v>
      </c>
      <c r="R8" s="4">
        <v>188669.36119702001</v>
      </c>
      <c r="S8" s="4">
        <v>188669.36119702001</v>
      </c>
      <c r="T8" s="4">
        <v>188669.36119702001</v>
      </c>
      <c r="U8" s="4">
        <v>188669.36119702001</v>
      </c>
      <c r="V8" s="4">
        <v>188669.36119702001</v>
      </c>
      <c r="W8" s="4">
        <v>188669.36119702001</v>
      </c>
      <c r="X8" s="4">
        <v>188669.36119703201</v>
      </c>
      <c r="Y8" s="4">
        <v>188669.36119703201</v>
      </c>
      <c r="Z8" s="4">
        <v>188669.36119703201</v>
      </c>
      <c r="AA8" s="4">
        <v>188669.36119703201</v>
      </c>
      <c r="AB8" s="4">
        <v>188669.36119703201</v>
      </c>
      <c r="AC8" s="4">
        <v>188669.36119703201</v>
      </c>
      <c r="AD8" s="4">
        <v>188669.36119703201</v>
      </c>
      <c r="AE8" s="4">
        <v>188669.36119703201</v>
      </c>
      <c r="AF8" s="4">
        <v>188669.36119703201</v>
      </c>
      <c r="AG8" s="4">
        <v>188669.36119703201</v>
      </c>
      <c r="AH8" s="4">
        <v>188669.36119703201</v>
      </c>
      <c r="AI8" s="4">
        <v>188669.36119703201</v>
      </c>
      <c r="AJ8" s="4">
        <v>188669.36119703201</v>
      </c>
      <c r="AK8" s="4">
        <v>188669.36119703201</v>
      </c>
      <c r="AL8" s="4">
        <v>188669.36119703201</v>
      </c>
      <c r="AM8" s="4">
        <v>188669.36119703201</v>
      </c>
      <c r="AN8" s="4">
        <v>188669.36119703201</v>
      </c>
      <c r="AO8" s="4">
        <v>188669.36119703201</v>
      </c>
      <c r="AP8" s="4">
        <v>188669.36119703201</v>
      </c>
      <c r="AQ8" s="4">
        <v>188669.36119703201</v>
      </c>
    </row>
    <row r="9" spans="1:43" x14ac:dyDescent="0.3">
      <c r="A9" s="3">
        <v>2006</v>
      </c>
      <c r="B9" s="3" t="s">
        <v>46</v>
      </c>
      <c r="C9" s="4">
        <v>196795.48564003399</v>
      </c>
      <c r="D9" s="4">
        <v>196795.48564003399</v>
      </c>
      <c r="E9" s="4">
        <v>196795.48564003399</v>
      </c>
      <c r="F9" s="4">
        <v>196795.48564003399</v>
      </c>
      <c r="G9" s="4">
        <v>196795.48564003399</v>
      </c>
      <c r="H9" s="4">
        <v>196795.48564003399</v>
      </c>
      <c r="I9" s="4">
        <v>201644.13588834601</v>
      </c>
      <c r="J9" s="4">
        <v>201644.13588834601</v>
      </c>
      <c r="K9" s="4">
        <v>201644.13588834601</v>
      </c>
      <c r="L9" s="4">
        <v>201644.13588834601</v>
      </c>
      <c r="M9" s="4">
        <v>201644.13588834601</v>
      </c>
      <c r="N9" s="4">
        <v>201644.14</v>
      </c>
      <c r="O9" s="4">
        <v>201644.13588834601</v>
      </c>
      <c r="P9" s="4">
        <v>201644.13588834601</v>
      </c>
      <c r="Q9" s="4">
        <v>201644.13588834601</v>
      </c>
      <c r="R9" s="4">
        <v>201644.13588834601</v>
      </c>
      <c r="S9" s="4">
        <v>201644.13588834601</v>
      </c>
      <c r="T9" s="4">
        <v>201644.13588834601</v>
      </c>
      <c r="U9" s="4">
        <v>201644.13588834601</v>
      </c>
      <c r="V9" s="4">
        <v>201644.13588834601</v>
      </c>
      <c r="W9" s="4">
        <v>201644.13588834601</v>
      </c>
      <c r="X9" s="4">
        <v>201644.13588836</v>
      </c>
      <c r="Y9" s="4">
        <v>201644.13588836</v>
      </c>
      <c r="Z9" s="4">
        <v>201644.13588836</v>
      </c>
      <c r="AA9" s="4">
        <v>201644.13588836</v>
      </c>
      <c r="AB9" s="4">
        <v>201644.13588836</v>
      </c>
      <c r="AC9" s="4">
        <v>201644.13588836</v>
      </c>
      <c r="AD9" s="4">
        <v>201644.13588836</v>
      </c>
      <c r="AE9" s="4">
        <v>201644.13588836</v>
      </c>
      <c r="AF9" s="4">
        <v>201644.13588836</v>
      </c>
      <c r="AG9" s="4">
        <v>201644.13588836</v>
      </c>
      <c r="AH9" s="4">
        <v>201644.13588836</v>
      </c>
      <c r="AI9" s="4">
        <v>201644.13588836</v>
      </c>
      <c r="AJ9" s="4">
        <v>201644.13588836</v>
      </c>
      <c r="AK9" s="4">
        <v>201644.13588836</v>
      </c>
      <c r="AL9" s="4">
        <v>201644.13588836</v>
      </c>
      <c r="AM9" s="4">
        <v>201644.13588836</v>
      </c>
      <c r="AN9" s="4">
        <v>201644.13588836</v>
      </c>
      <c r="AO9" s="4">
        <v>201644.13588836</v>
      </c>
      <c r="AP9" s="4">
        <v>201644.13588836</v>
      </c>
      <c r="AQ9" s="4">
        <v>201644.13588836</v>
      </c>
    </row>
    <row r="10" spans="1:43" x14ac:dyDescent="0.3">
      <c r="A10" s="3">
        <v>2006</v>
      </c>
      <c r="B10" s="3" t="s">
        <v>47</v>
      </c>
      <c r="C10" s="4">
        <v>217340.07858478199</v>
      </c>
      <c r="D10" s="4">
        <v>217340.07858478199</v>
      </c>
      <c r="E10" s="4">
        <v>217340.07858478199</v>
      </c>
      <c r="F10" s="4">
        <v>217340.07858478199</v>
      </c>
      <c r="G10" s="4">
        <v>217340.07858478199</v>
      </c>
      <c r="H10" s="4">
        <v>217340.07858478199</v>
      </c>
      <c r="I10" s="4">
        <v>222694.906834886</v>
      </c>
      <c r="J10" s="4">
        <v>222694.906834886</v>
      </c>
      <c r="K10" s="4">
        <v>222694.906834886</v>
      </c>
      <c r="L10" s="4">
        <v>222694.906834886</v>
      </c>
      <c r="M10" s="4">
        <v>222694.906834886</v>
      </c>
      <c r="N10" s="4">
        <v>222694.91</v>
      </c>
      <c r="O10" s="4">
        <v>222694.906834886</v>
      </c>
      <c r="P10" s="4">
        <v>222694.906834886</v>
      </c>
      <c r="Q10" s="4">
        <v>222694.906834886</v>
      </c>
      <c r="R10" s="4">
        <v>222694.906834886</v>
      </c>
      <c r="S10" s="4">
        <v>222694.906834886</v>
      </c>
      <c r="T10" s="4">
        <v>222694.906834886</v>
      </c>
      <c r="U10" s="4">
        <v>222694.906834886</v>
      </c>
      <c r="V10" s="4">
        <v>222694.906834886</v>
      </c>
      <c r="W10" s="4">
        <v>222694.906834886</v>
      </c>
      <c r="X10" s="4">
        <v>222694.90683490099</v>
      </c>
      <c r="Y10" s="4">
        <v>222694.90683490099</v>
      </c>
      <c r="Z10" s="4">
        <v>222694.90683490099</v>
      </c>
      <c r="AA10" s="4">
        <v>222694.90683490099</v>
      </c>
      <c r="AB10" s="4">
        <v>222694.90683490099</v>
      </c>
      <c r="AC10" s="4">
        <v>222694.90683490099</v>
      </c>
      <c r="AD10" s="4">
        <v>222694.90683490099</v>
      </c>
      <c r="AE10" s="4">
        <v>222694.90683490099</v>
      </c>
      <c r="AF10" s="4">
        <v>222694.90683490099</v>
      </c>
      <c r="AG10" s="4">
        <v>222694.90683490099</v>
      </c>
      <c r="AH10" s="4">
        <v>222694.90683490099</v>
      </c>
      <c r="AI10" s="4">
        <v>222694.90683490099</v>
      </c>
      <c r="AJ10" s="4">
        <v>222694.90683490099</v>
      </c>
      <c r="AK10" s="4">
        <v>222694.90683490099</v>
      </c>
      <c r="AL10" s="4">
        <v>222694.90683490099</v>
      </c>
      <c r="AM10" s="4">
        <v>222694.90683490099</v>
      </c>
      <c r="AN10" s="4">
        <v>222694.90683490099</v>
      </c>
      <c r="AO10" s="4">
        <v>222694.90683490099</v>
      </c>
      <c r="AP10" s="4">
        <v>222694.90683490099</v>
      </c>
      <c r="AQ10" s="4">
        <v>222694.90683490099</v>
      </c>
    </row>
    <row r="11" spans="1:43" x14ac:dyDescent="0.3">
      <c r="A11" s="3">
        <v>2006</v>
      </c>
      <c r="B11" s="3" t="s">
        <v>48</v>
      </c>
      <c r="C11" s="4">
        <v>239354.41001329999</v>
      </c>
      <c r="D11" s="4">
        <v>239354.41001329999</v>
      </c>
      <c r="E11" s="4">
        <v>239354.41001329999</v>
      </c>
      <c r="F11" s="4">
        <v>239354.41001329999</v>
      </c>
      <c r="G11" s="4">
        <v>239354.41001329999</v>
      </c>
      <c r="H11" s="4">
        <v>239354.41001329999</v>
      </c>
      <c r="I11" s="4">
        <v>245251.62770491099</v>
      </c>
      <c r="J11" s="4">
        <v>245251.62770491099</v>
      </c>
      <c r="K11" s="4">
        <v>245251.62770491099</v>
      </c>
      <c r="L11" s="4">
        <v>245251.62770491099</v>
      </c>
      <c r="M11" s="4">
        <v>245251.62770491099</v>
      </c>
      <c r="N11" s="4">
        <v>245251.63</v>
      </c>
      <c r="O11" s="4">
        <v>245251.62770491099</v>
      </c>
      <c r="P11" s="4">
        <v>245251.62770491099</v>
      </c>
      <c r="Q11" s="4">
        <v>245251.62770491099</v>
      </c>
      <c r="R11" s="4">
        <v>245251.62770491099</v>
      </c>
      <c r="S11" s="4">
        <v>245251.62770491099</v>
      </c>
      <c r="T11" s="4">
        <v>245251.62770491099</v>
      </c>
      <c r="U11" s="4">
        <v>245251.62770491099</v>
      </c>
      <c r="V11" s="4">
        <v>245251.62770491099</v>
      </c>
      <c r="W11" s="4">
        <v>245251.62770491099</v>
      </c>
      <c r="X11" s="4">
        <v>245251.627704927</v>
      </c>
      <c r="Y11" s="4">
        <v>245251.627704927</v>
      </c>
      <c r="Z11" s="4">
        <v>245251.627704927</v>
      </c>
      <c r="AA11" s="4">
        <v>245251.627704927</v>
      </c>
      <c r="AB11" s="4">
        <v>245251.627704927</v>
      </c>
      <c r="AC11" s="4">
        <v>245251.627704927</v>
      </c>
      <c r="AD11" s="4">
        <v>245251.627704927</v>
      </c>
      <c r="AE11" s="4">
        <v>245251.627704927</v>
      </c>
      <c r="AF11" s="4">
        <v>245251.627704927</v>
      </c>
      <c r="AG11" s="4">
        <v>245251.627704927</v>
      </c>
      <c r="AH11" s="4">
        <v>245251.627704927</v>
      </c>
      <c r="AI11" s="4">
        <v>245251.627704927</v>
      </c>
      <c r="AJ11" s="4">
        <v>245251.627704927</v>
      </c>
      <c r="AK11" s="4">
        <v>245251.627704927</v>
      </c>
      <c r="AL11" s="4">
        <v>245251.627704927</v>
      </c>
      <c r="AM11" s="4">
        <v>245251.627704927</v>
      </c>
      <c r="AN11" s="4">
        <v>245251.627704927</v>
      </c>
      <c r="AO11" s="4">
        <v>245251.627704927</v>
      </c>
      <c r="AP11" s="4">
        <v>245251.627704927</v>
      </c>
      <c r="AQ11" s="4">
        <v>245251.627704927</v>
      </c>
    </row>
    <row r="12" spans="1:43" x14ac:dyDescent="0.3">
      <c r="A12" s="3">
        <v>2007</v>
      </c>
      <c r="B12" s="3" t="s">
        <v>45</v>
      </c>
      <c r="C12" s="4">
        <v>261241.60038299</v>
      </c>
      <c r="D12" s="4">
        <v>261241.60038299</v>
      </c>
      <c r="E12" s="4">
        <v>261241.60038299</v>
      </c>
      <c r="F12" s="4">
        <v>261241.60038299</v>
      </c>
      <c r="G12" s="4">
        <v>261241.60038299</v>
      </c>
      <c r="H12" s="4">
        <v>261241.60038299</v>
      </c>
      <c r="I12" s="4">
        <v>267678.07501271402</v>
      </c>
      <c r="J12" s="4">
        <v>267678.07501271402</v>
      </c>
      <c r="K12" s="4">
        <v>267678.07501271402</v>
      </c>
      <c r="L12" s="4">
        <v>267678.07501271402</v>
      </c>
      <c r="M12" s="4">
        <v>267678.07501271402</v>
      </c>
      <c r="N12" s="4">
        <v>267678.08000000002</v>
      </c>
      <c r="O12" s="4">
        <v>267678.07501271402</v>
      </c>
      <c r="P12" s="4">
        <v>267678.07501271402</v>
      </c>
      <c r="Q12" s="4">
        <v>267678.07501271402</v>
      </c>
      <c r="R12" s="4">
        <v>267678.07501271402</v>
      </c>
      <c r="S12" s="4">
        <v>267678.07501271402</v>
      </c>
      <c r="T12" s="4">
        <v>267678.07501271402</v>
      </c>
      <c r="U12" s="4">
        <v>267678.07501271402</v>
      </c>
      <c r="V12" s="4">
        <v>267678.07501271402</v>
      </c>
      <c r="W12" s="4">
        <v>267678.07501271402</v>
      </c>
      <c r="X12" s="4">
        <v>267678.07501273201</v>
      </c>
      <c r="Y12" s="4">
        <v>267678.07501273201</v>
      </c>
      <c r="Z12" s="4">
        <v>267678.07501273201</v>
      </c>
      <c r="AA12" s="4">
        <v>267678.07501273201</v>
      </c>
      <c r="AB12" s="4">
        <v>267678.07501273201</v>
      </c>
      <c r="AC12" s="4">
        <v>267678.07501273201</v>
      </c>
      <c r="AD12" s="4">
        <v>267678.07501273201</v>
      </c>
      <c r="AE12" s="4">
        <v>267678.07501273201</v>
      </c>
      <c r="AF12" s="4">
        <v>267678.07501273201</v>
      </c>
      <c r="AG12" s="4">
        <v>267678.07501273201</v>
      </c>
      <c r="AH12" s="4">
        <v>267678.07501273201</v>
      </c>
      <c r="AI12" s="4">
        <v>267678.07501273201</v>
      </c>
      <c r="AJ12" s="4">
        <v>267678.07501273201</v>
      </c>
      <c r="AK12" s="4">
        <v>267678.07501273201</v>
      </c>
      <c r="AL12" s="4">
        <v>267678.07501273201</v>
      </c>
      <c r="AM12" s="4">
        <v>267678.07501273201</v>
      </c>
      <c r="AN12" s="4">
        <v>267678.07501273201</v>
      </c>
      <c r="AO12" s="4">
        <v>267678.07501273201</v>
      </c>
      <c r="AP12" s="4">
        <v>267678.07501273201</v>
      </c>
      <c r="AQ12" s="4">
        <v>267678.07501273201</v>
      </c>
    </row>
    <row r="13" spans="1:43" x14ac:dyDescent="0.3">
      <c r="A13" s="3">
        <v>2007</v>
      </c>
      <c r="B13" s="3" t="s">
        <v>46</v>
      </c>
      <c r="C13" s="4">
        <v>298060.46101104398</v>
      </c>
      <c r="D13" s="4">
        <v>298060.46101104398</v>
      </c>
      <c r="E13" s="4">
        <v>298060.46101104398</v>
      </c>
      <c r="F13" s="4">
        <v>298060.46101104398</v>
      </c>
      <c r="G13" s="4">
        <v>298060.46101104398</v>
      </c>
      <c r="H13" s="4">
        <v>298060.46101104398</v>
      </c>
      <c r="I13" s="4">
        <v>305404.07930387801</v>
      </c>
      <c r="J13" s="4">
        <v>305404.07930387801</v>
      </c>
      <c r="K13" s="4">
        <v>305404.07930387801</v>
      </c>
      <c r="L13" s="4">
        <v>305404.07930387801</v>
      </c>
      <c r="M13" s="4">
        <v>305404.07930387801</v>
      </c>
      <c r="N13" s="4">
        <v>305404.08</v>
      </c>
      <c r="O13" s="4">
        <v>305404.07930387801</v>
      </c>
      <c r="P13" s="4">
        <v>305404.07930387801</v>
      </c>
      <c r="Q13" s="4">
        <v>305404.07930387801</v>
      </c>
      <c r="R13" s="4">
        <v>305404.07930387801</v>
      </c>
      <c r="S13" s="4">
        <v>305404.07930387801</v>
      </c>
      <c r="T13" s="4">
        <v>305404.07930387801</v>
      </c>
      <c r="U13" s="4">
        <v>305404.07930387801</v>
      </c>
      <c r="V13" s="4">
        <v>305404.07930387801</v>
      </c>
      <c r="W13" s="4">
        <v>305404.07930387801</v>
      </c>
      <c r="X13" s="4">
        <v>305404.07930389798</v>
      </c>
      <c r="Y13" s="4">
        <v>305404.07930389798</v>
      </c>
      <c r="Z13" s="4">
        <v>305404.07930389798</v>
      </c>
      <c r="AA13" s="4">
        <v>305404.07930389798</v>
      </c>
      <c r="AB13" s="4">
        <v>305404.07930389798</v>
      </c>
      <c r="AC13" s="4">
        <v>305404.07930389798</v>
      </c>
      <c r="AD13" s="4">
        <v>305404.07930389798</v>
      </c>
      <c r="AE13" s="4">
        <v>305404.07930389798</v>
      </c>
      <c r="AF13" s="4">
        <v>305404.07930389798</v>
      </c>
      <c r="AG13" s="4">
        <v>305404.07930389798</v>
      </c>
      <c r="AH13" s="4">
        <v>305404.07930389798</v>
      </c>
      <c r="AI13" s="4">
        <v>305404.07930389798</v>
      </c>
      <c r="AJ13" s="4">
        <v>305404.07930389798</v>
      </c>
      <c r="AK13" s="4">
        <v>305404.07930389798</v>
      </c>
      <c r="AL13" s="4">
        <v>305404.07930389798</v>
      </c>
      <c r="AM13" s="4">
        <v>305404.07930389798</v>
      </c>
      <c r="AN13" s="4">
        <v>305404.07930389798</v>
      </c>
      <c r="AO13" s="4">
        <v>305404.07930389798</v>
      </c>
      <c r="AP13" s="4">
        <v>305404.07930389798</v>
      </c>
      <c r="AQ13" s="4">
        <v>305404.07930389798</v>
      </c>
    </row>
    <row r="14" spans="1:43" x14ac:dyDescent="0.3">
      <c r="A14" s="3">
        <v>2007</v>
      </c>
      <c r="B14" s="3" t="s">
        <v>47</v>
      </c>
      <c r="C14" s="4">
        <v>324717.89483111998</v>
      </c>
      <c r="D14" s="4">
        <v>324717.89483111998</v>
      </c>
      <c r="E14" s="4">
        <v>324717.89483111998</v>
      </c>
      <c r="F14" s="4">
        <v>324717.89483111998</v>
      </c>
      <c r="G14" s="4">
        <v>324717.89483111998</v>
      </c>
      <c r="H14" s="4">
        <v>324717.89483111998</v>
      </c>
      <c r="I14" s="4">
        <v>332718.29939469002</v>
      </c>
      <c r="J14" s="4">
        <v>332718.29939469002</v>
      </c>
      <c r="K14" s="4">
        <v>332718.29939469002</v>
      </c>
      <c r="L14" s="4">
        <v>332718.29939469002</v>
      </c>
      <c r="M14" s="4">
        <v>332718.29939469002</v>
      </c>
      <c r="N14" s="4">
        <v>332718.3</v>
      </c>
      <c r="O14" s="4">
        <v>332718.29939469002</v>
      </c>
      <c r="P14" s="4">
        <v>332718.29939469002</v>
      </c>
      <c r="Q14" s="4">
        <v>332718.29939469002</v>
      </c>
      <c r="R14" s="4">
        <v>332718.29939469002</v>
      </c>
      <c r="S14" s="4">
        <v>332718.29939469002</v>
      </c>
      <c r="T14" s="4">
        <v>332718.29939469002</v>
      </c>
      <c r="U14" s="4">
        <v>332718.29939469002</v>
      </c>
      <c r="V14" s="4">
        <v>332718.29939469002</v>
      </c>
      <c r="W14" s="4">
        <v>332718.29939469002</v>
      </c>
      <c r="X14" s="4">
        <v>332718.29939471098</v>
      </c>
      <c r="Y14" s="4">
        <v>332718.29939471098</v>
      </c>
      <c r="Z14" s="4">
        <v>332718.29939471098</v>
      </c>
      <c r="AA14" s="4">
        <v>332718.29939471098</v>
      </c>
      <c r="AB14" s="4">
        <v>332718.29939471098</v>
      </c>
      <c r="AC14" s="4">
        <v>332718.29939471098</v>
      </c>
      <c r="AD14" s="4">
        <v>332718.29939471098</v>
      </c>
      <c r="AE14" s="4">
        <v>332718.29939471098</v>
      </c>
      <c r="AF14" s="4">
        <v>332718.29939471098</v>
      </c>
      <c r="AG14" s="4">
        <v>332718.29939471098</v>
      </c>
      <c r="AH14" s="4">
        <v>332718.29939471098</v>
      </c>
      <c r="AI14" s="4">
        <v>332718.29939471098</v>
      </c>
      <c r="AJ14" s="4">
        <v>332718.29939471098</v>
      </c>
      <c r="AK14" s="4">
        <v>332718.29939471098</v>
      </c>
      <c r="AL14" s="4">
        <v>332718.29939471098</v>
      </c>
      <c r="AM14" s="4">
        <v>332718.29939471098</v>
      </c>
      <c r="AN14" s="4">
        <v>332718.29939471098</v>
      </c>
      <c r="AO14" s="4">
        <v>332718.29939471098</v>
      </c>
      <c r="AP14" s="4">
        <v>332718.29939471098</v>
      </c>
      <c r="AQ14" s="4">
        <v>332718.29939471098</v>
      </c>
    </row>
    <row r="15" spans="1:43" x14ac:dyDescent="0.3">
      <c r="A15" s="3">
        <v>2007</v>
      </c>
      <c r="B15" s="3" t="s">
        <v>48</v>
      </c>
      <c r="C15" s="4">
        <v>306508.80641305901</v>
      </c>
      <c r="D15" s="4">
        <v>306508.80641305901</v>
      </c>
      <c r="E15" s="4">
        <v>306508.80641305901</v>
      </c>
      <c r="F15" s="4">
        <v>306508.80641305901</v>
      </c>
      <c r="G15" s="4">
        <v>306508.80641305901</v>
      </c>
      <c r="H15" s="4">
        <v>306508.80641305901</v>
      </c>
      <c r="I15" s="4">
        <v>314060.57517183502</v>
      </c>
      <c r="J15" s="4">
        <v>314060.57517183502</v>
      </c>
      <c r="K15" s="4">
        <v>314060.57517183502</v>
      </c>
      <c r="L15" s="4">
        <v>314060.57517183502</v>
      </c>
      <c r="M15" s="4">
        <v>314060.57517183502</v>
      </c>
      <c r="N15" s="4">
        <v>314060.58</v>
      </c>
      <c r="O15" s="4">
        <v>314060.57517183502</v>
      </c>
      <c r="P15" s="4">
        <v>314060.57517183502</v>
      </c>
      <c r="Q15" s="4">
        <v>314060.57517183502</v>
      </c>
      <c r="R15" s="4">
        <v>314060.57517183502</v>
      </c>
      <c r="S15" s="4">
        <v>314060.57517183502</v>
      </c>
      <c r="T15" s="4">
        <v>314060.57517183502</v>
      </c>
      <c r="U15" s="4">
        <v>314060.57517183502</v>
      </c>
      <c r="V15" s="4">
        <v>314060.57517183502</v>
      </c>
      <c r="W15" s="4">
        <v>314060.57517183502</v>
      </c>
      <c r="X15" s="4">
        <v>314060.57517185598</v>
      </c>
      <c r="Y15" s="4">
        <v>314060.57517185598</v>
      </c>
      <c r="Z15" s="4">
        <v>314060.57517185598</v>
      </c>
      <c r="AA15" s="4">
        <v>314060.57517185598</v>
      </c>
      <c r="AB15" s="4">
        <v>314060.57517185598</v>
      </c>
      <c r="AC15" s="4">
        <v>314060.57517185598</v>
      </c>
      <c r="AD15" s="4">
        <v>314060.57517185598</v>
      </c>
      <c r="AE15" s="4">
        <v>314060.57517185598</v>
      </c>
      <c r="AF15" s="4">
        <v>314060.57517185598</v>
      </c>
      <c r="AG15" s="4">
        <v>314060.57517185598</v>
      </c>
      <c r="AH15" s="4">
        <v>314060.57517185598</v>
      </c>
      <c r="AI15" s="4">
        <v>314060.57517185598</v>
      </c>
      <c r="AJ15" s="4">
        <v>314060.57517185598</v>
      </c>
      <c r="AK15" s="4">
        <v>314060.57517185598</v>
      </c>
      <c r="AL15" s="4">
        <v>314060.57517185598</v>
      </c>
      <c r="AM15" s="4">
        <v>314060.57517185598</v>
      </c>
      <c r="AN15" s="4">
        <v>314060.57517185598</v>
      </c>
      <c r="AO15" s="4">
        <v>314060.57517185598</v>
      </c>
      <c r="AP15" s="4">
        <v>314060.57517185598</v>
      </c>
      <c r="AQ15" s="4">
        <v>314060.57517185598</v>
      </c>
    </row>
    <row r="16" spans="1:43" x14ac:dyDescent="0.3">
      <c r="A16" s="3">
        <v>2008</v>
      </c>
      <c r="B16" s="3" t="s">
        <v>45</v>
      </c>
      <c r="C16" s="4">
        <v>278158.73669571499</v>
      </c>
      <c r="D16" s="4">
        <v>278158.73669571499</v>
      </c>
      <c r="E16" s="4">
        <v>278158.73669571499</v>
      </c>
      <c r="F16" s="4">
        <v>278158.73669571499</v>
      </c>
      <c r="G16" s="4">
        <v>278158.73669571499</v>
      </c>
      <c r="H16" s="4">
        <v>278158.73669571499</v>
      </c>
      <c r="I16" s="4">
        <v>285012.01599408698</v>
      </c>
      <c r="J16" s="4">
        <v>285012.01599408698</v>
      </c>
      <c r="K16" s="4">
        <v>285012.01599408698</v>
      </c>
      <c r="L16" s="4">
        <v>285012.01599408698</v>
      </c>
      <c r="M16" s="4">
        <v>285012.01599408698</v>
      </c>
      <c r="N16" s="4">
        <v>285012.02</v>
      </c>
      <c r="O16" s="4">
        <v>285012.01599408698</v>
      </c>
      <c r="P16" s="4">
        <v>285012.01599408698</v>
      </c>
      <c r="Q16" s="4">
        <v>285012.01599408698</v>
      </c>
      <c r="R16" s="4">
        <v>285012.01599408698</v>
      </c>
      <c r="S16" s="4">
        <v>285012.01599408698</v>
      </c>
      <c r="T16" s="4">
        <v>285012.01599408698</v>
      </c>
      <c r="U16" s="4">
        <v>285012.01599408698</v>
      </c>
      <c r="V16" s="4">
        <v>285012.01599408698</v>
      </c>
      <c r="W16" s="4">
        <v>285012.01599408698</v>
      </c>
      <c r="X16" s="4">
        <v>285012.01599410601</v>
      </c>
      <c r="Y16" s="4">
        <v>285012.01599410601</v>
      </c>
      <c r="Z16" s="4">
        <v>285012.01599410601</v>
      </c>
      <c r="AA16" s="4">
        <v>285012.01599410601</v>
      </c>
      <c r="AB16" s="4">
        <v>285012.01599410601</v>
      </c>
      <c r="AC16" s="4">
        <v>285012.01599410601</v>
      </c>
      <c r="AD16" s="4">
        <v>285012.01599410601</v>
      </c>
      <c r="AE16" s="4">
        <v>285012.01599410601</v>
      </c>
      <c r="AF16" s="4">
        <v>285012.01599410601</v>
      </c>
      <c r="AG16" s="4">
        <v>285012.01599410601</v>
      </c>
      <c r="AH16" s="4">
        <v>285012.01599410601</v>
      </c>
      <c r="AI16" s="4">
        <v>285012.01599410601</v>
      </c>
      <c r="AJ16" s="4">
        <v>285012.01599410601</v>
      </c>
      <c r="AK16" s="4">
        <v>285012.01599410601</v>
      </c>
      <c r="AL16" s="4">
        <v>285012.01599410601</v>
      </c>
      <c r="AM16" s="4">
        <v>285012.01599410601</v>
      </c>
      <c r="AN16" s="4">
        <v>285012.01599410601</v>
      </c>
      <c r="AO16" s="4">
        <v>285012.01599410601</v>
      </c>
      <c r="AP16" s="4">
        <v>285012.01599410601</v>
      </c>
      <c r="AQ16" s="4">
        <v>285012.01599410601</v>
      </c>
    </row>
    <row r="17" spans="1:43" x14ac:dyDescent="0.3">
      <c r="A17" s="3">
        <v>2008</v>
      </c>
      <c r="B17" s="3" t="s">
        <v>46</v>
      </c>
      <c r="C17" s="4">
        <v>259028.48768880399</v>
      </c>
      <c r="D17" s="4">
        <v>259028.48768880399</v>
      </c>
      <c r="E17" s="4">
        <v>259028.48768880399</v>
      </c>
      <c r="F17" s="4">
        <v>259028.48768880399</v>
      </c>
      <c r="G17" s="4">
        <v>259028.48768880399</v>
      </c>
      <c r="H17" s="4">
        <v>259028.48768880399</v>
      </c>
      <c r="I17" s="4">
        <v>265410.43561341002</v>
      </c>
      <c r="J17" s="4">
        <v>265410.43561341002</v>
      </c>
      <c r="K17" s="4">
        <v>265410.43561341002</v>
      </c>
      <c r="L17" s="4">
        <v>265410.43561341002</v>
      </c>
      <c r="M17" s="4">
        <v>265410.43561341002</v>
      </c>
      <c r="N17" s="4">
        <v>265410.44</v>
      </c>
      <c r="O17" s="4">
        <v>265410.43561341002</v>
      </c>
      <c r="P17" s="4">
        <v>265410.43561341002</v>
      </c>
      <c r="Q17" s="4">
        <v>265410.43561341002</v>
      </c>
      <c r="R17" s="4">
        <v>265410.43561341002</v>
      </c>
      <c r="S17" s="4">
        <v>265410.43561341002</v>
      </c>
      <c r="T17" s="4">
        <v>265410.43561341002</v>
      </c>
      <c r="U17" s="4">
        <v>265410.43561341002</v>
      </c>
      <c r="V17" s="4">
        <v>265410.43561341002</v>
      </c>
      <c r="W17" s="4">
        <v>265410.43561341002</v>
      </c>
      <c r="X17" s="4">
        <v>265410.43561342702</v>
      </c>
      <c r="Y17" s="4">
        <v>265410.43561342702</v>
      </c>
      <c r="Z17" s="4">
        <v>265410.43561342702</v>
      </c>
      <c r="AA17" s="4">
        <v>265410.43561342702</v>
      </c>
      <c r="AB17" s="4">
        <v>265410.43561342702</v>
      </c>
      <c r="AC17" s="4">
        <v>265410.43561342702</v>
      </c>
      <c r="AD17" s="4">
        <v>265410.43561342702</v>
      </c>
      <c r="AE17" s="4">
        <v>265410.43561342702</v>
      </c>
      <c r="AF17" s="4">
        <v>265410.43561342702</v>
      </c>
      <c r="AG17" s="4">
        <v>265410.43561342702</v>
      </c>
      <c r="AH17" s="4">
        <v>265410.43561342702</v>
      </c>
      <c r="AI17" s="4">
        <v>265410.43561342702</v>
      </c>
      <c r="AJ17" s="4">
        <v>265410.43561342702</v>
      </c>
      <c r="AK17" s="4">
        <v>265410.43561342702</v>
      </c>
      <c r="AL17" s="4">
        <v>265410.43561342702</v>
      </c>
      <c r="AM17" s="4">
        <v>265410.43561342702</v>
      </c>
      <c r="AN17" s="4">
        <v>265410.43561342702</v>
      </c>
      <c r="AO17" s="4">
        <v>265410.43561342702</v>
      </c>
      <c r="AP17" s="4">
        <v>265410.43561342702</v>
      </c>
      <c r="AQ17" s="4">
        <v>265410.43561342702</v>
      </c>
    </row>
    <row r="18" spans="1:43" x14ac:dyDescent="0.3">
      <c r="A18" s="3">
        <v>2008</v>
      </c>
      <c r="B18" s="3" t="s">
        <v>47</v>
      </c>
      <c r="C18" s="4">
        <v>231662.69910318599</v>
      </c>
      <c r="D18" s="4">
        <v>231662.69910318599</v>
      </c>
      <c r="E18" s="4">
        <v>231662.69910318599</v>
      </c>
      <c r="F18" s="4">
        <v>231662.69910318599</v>
      </c>
      <c r="G18" s="4">
        <v>231662.69910318599</v>
      </c>
      <c r="H18" s="4">
        <v>231662.69910318599</v>
      </c>
      <c r="I18" s="4">
        <v>237370.408301282</v>
      </c>
      <c r="J18" s="4">
        <v>237370.408301282</v>
      </c>
      <c r="K18" s="4">
        <v>237370.408301282</v>
      </c>
      <c r="L18" s="4">
        <v>237370.408301282</v>
      </c>
      <c r="M18" s="4">
        <v>237370.408301282</v>
      </c>
      <c r="N18" s="4">
        <v>237370.41</v>
      </c>
      <c r="O18" s="4">
        <v>237370.408301282</v>
      </c>
      <c r="P18" s="4">
        <v>237370.408301282</v>
      </c>
      <c r="Q18" s="4">
        <v>237370.408301282</v>
      </c>
      <c r="R18" s="4">
        <v>237370.408301282</v>
      </c>
      <c r="S18" s="4">
        <v>237370.408301282</v>
      </c>
      <c r="T18" s="4">
        <v>237370.408301282</v>
      </c>
      <c r="U18" s="4">
        <v>237370.408301282</v>
      </c>
      <c r="V18" s="4">
        <v>237370.408301282</v>
      </c>
      <c r="W18" s="4">
        <v>237370.408301282</v>
      </c>
      <c r="X18" s="4">
        <v>237370.40830129801</v>
      </c>
      <c r="Y18" s="4">
        <v>237370.40830129801</v>
      </c>
      <c r="Z18" s="4">
        <v>237370.40830129801</v>
      </c>
      <c r="AA18" s="4">
        <v>237370.40830129801</v>
      </c>
      <c r="AB18" s="4">
        <v>237370.40830129801</v>
      </c>
      <c r="AC18" s="4">
        <v>237370.40830129801</v>
      </c>
      <c r="AD18" s="4">
        <v>237370.40830129801</v>
      </c>
      <c r="AE18" s="4">
        <v>237370.40830129801</v>
      </c>
      <c r="AF18" s="4">
        <v>237370.40830129801</v>
      </c>
      <c r="AG18" s="4">
        <v>237370.40830129801</v>
      </c>
      <c r="AH18" s="4">
        <v>237370.40830129801</v>
      </c>
      <c r="AI18" s="4">
        <v>237370.40830129801</v>
      </c>
      <c r="AJ18" s="4">
        <v>237370.40830129801</v>
      </c>
      <c r="AK18" s="4">
        <v>237370.40830129801</v>
      </c>
      <c r="AL18" s="4">
        <v>237370.40830129801</v>
      </c>
      <c r="AM18" s="4">
        <v>237370.40830129801</v>
      </c>
      <c r="AN18" s="4">
        <v>237370.40830129801</v>
      </c>
      <c r="AO18" s="4">
        <v>237370.40830129801</v>
      </c>
      <c r="AP18" s="4">
        <v>237370.40830129801</v>
      </c>
      <c r="AQ18" s="4">
        <v>237370.40830129801</v>
      </c>
    </row>
    <row r="19" spans="1:43" x14ac:dyDescent="0.3">
      <c r="A19" s="3">
        <v>2008</v>
      </c>
      <c r="B19" s="3" t="s">
        <v>48</v>
      </c>
      <c r="C19" s="4">
        <v>219355.59022296601</v>
      </c>
      <c r="D19" s="4">
        <v>219355.59022296601</v>
      </c>
      <c r="E19" s="4">
        <v>219355.59022296601</v>
      </c>
      <c r="F19" s="4">
        <v>219355.59022296601</v>
      </c>
      <c r="G19" s="4">
        <v>219355.59022296601</v>
      </c>
      <c r="H19" s="4">
        <v>219355.59022296601</v>
      </c>
      <c r="I19" s="4">
        <v>224760.076680286</v>
      </c>
      <c r="J19" s="4">
        <v>224760.076680286</v>
      </c>
      <c r="K19" s="4">
        <v>224760.076680286</v>
      </c>
      <c r="L19" s="4">
        <v>224760.076680286</v>
      </c>
      <c r="M19" s="4">
        <v>224760.076680286</v>
      </c>
      <c r="N19" s="4">
        <v>224760.08</v>
      </c>
      <c r="O19" s="4">
        <v>224760.076680286</v>
      </c>
      <c r="P19" s="4">
        <v>224760.076680286</v>
      </c>
      <c r="Q19" s="4">
        <v>224760.076680286</v>
      </c>
      <c r="R19" s="4">
        <v>224760.076680286</v>
      </c>
      <c r="S19" s="4">
        <v>224760.076680286</v>
      </c>
      <c r="T19" s="4">
        <v>224760.076680286</v>
      </c>
      <c r="U19" s="4">
        <v>224760.076680286</v>
      </c>
      <c r="V19" s="4">
        <v>224760.076680286</v>
      </c>
      <c r="W19" s="4">
        <v>224760.076680286</v>
      </c>
      <c r="X19" s="4">
        <v>224760.0766803</v>
      </c>
      <c r="Y19" s="4">
        <v>224760.0766803</v>
      </c>
      <c r="Z19" s="4">
        <v>224760.0766803</v>
      </c>
      <c r="AA19" s="4">
        <v>224760.0766803</v>
      </c>
      <c r="AB19" s="4">
        <v>224760.0766803</v>
      </c>
      <c r="AC19" s="4">
        <v>224760.0766803</v>
      </c>
      <c r="AD19" s="4">
        <v>224760.0766803</v>
      </c>
      <c r="AE19" s="4">
        <v>224760.0766803</v>
      </c>
      <c r="AF19" s="4">
        <v>224760.0766803</v>
      </c>
      <c r="AG19" s="4">
        <v>224760.0766803</v>
      </c>
      <c r="AH19" s="4">
        <v>224760.0766803</v>
      </c>
      <c r="AI19" s="4">
        <v>224760.0766803</v>
      </c>
      <c r="AJ19" s="4">
        <v>224760.0766803</v>
      </c>
      <c r="AK19" s="4">
        <v>224760.0766803</v>
      </c>
      <c r="AL19" s="4">
        <v>224760.0766803</v>
      </c>
      <c r="AM19" s="4">
        <v>224760.0766803</v>
      </c>
      <c r="AN19" s="4">
        <v>224760.0766803</v>
      </c>
      <c r="AO19" s="4">
        <v>224760.0766803</v>
      </c>
      <c r="AP19" s="4">
        <v>224760.0766803</v>
      </c>
      <c r="AQ19" s="4">
        <v>224760.0766803</v>
      </c>
    </row>
    <row r="20" spans="1:43" x14ac:dyDescent="0.3">
      <c r="A20" s="3">
        <v>2009</v>
      </c>
      <c r="B20" s="3" t="s">
        <v>45</v>
      </c>
      <c r="C20" s="4">
        <v>194173.06128084299</v>
      </c>
      <c r="D20" s="4">
        <v>194173.06128084299</v>
      </c>
      <c r="E20" s="4">
        <v>194173.06128084299</v>
      </c>
      <c r="F20" s="4">
        <v>194173.06128084299</v>
      </c>
      <c r="G20" s="4">
        <v>194173.06128084299</v>
      </c>
      <c r="H20" s="4">
        <v>194173.06128084299</v>
      </c>
      <c r="I20" s="4">
        <v>198957.10019684199</v>
      </c>
      <c r="J20" s="4">
        <v>198957.10019684199</v>
      </c>
      <c r="K20" s="4">
        <v>198957.10019684199</v>
      </c>
      <c r="L20" s="4">
        <v>198957.10019684199</v>
      </c>
      <c r="M20" s="4">
        <v>198957.10019684199</v>
      </c>
      <c r="N20" s="4">
        <v>198957.1</v>
      </c>
      <c r="O20" s="4">
        <v>198957.10019684199</v>
      </c>
      <c r="P20" s="4">
        <v>198957.10019684199</v>
      </c>
      <c r="Q20" s="4">
        <v>198957.10019684199</v>
      </c>
      <c r="R20" s="4">
        <v>198957.10019684199</v>
      </c>
      <c r="S20" s="4">
        <v>198957.10019684199</v>
      </c>
      <c r="T20" s="4">
        <v>198957.10019684199</v>
      </c>
      <c r="U20" s="4">
        <v>198957.10019684199</v>
      </c>
      <c r="V20" s="4">
        <v>198957.10019684199</v>
      </c>
      <c r="W20" s="4">
        <v>198957.10019684199</v>
      </c>
      <c r="X20" s="4">
        <v>198957.100196855</v>
      </c>
      <c r="Y20" s="4">
        <v>198957.100196855</v>
      </c>
      <c r="Z20" s="4">
        <v>198957.100196855</v>
      </c>
      <c r="AA20" s="4">
        <v>198957.100196855</v>
      </c>
      <c r="AB20" s="4">
        <v>198957.100196855</v>
      </c>
      <c r="AC20" s="4">
        <v>198957.100196855</v>
      </c>
      <c r="AD20" s="4">
        <v>198957.100196855</v>
      </c>
      <c r="AE20" s="4">
        <v>198957.100196855</v>
      </c>
      <c r="AF20" s="4">
        <v>198957.100196855</v>
      </c>
      <c r="AG20" s="4">
        <v>198957.100196855</v>
      </c>
      <c r="AH20" s="4">
        <v>198957.100196855</v>
      </c>
      <c r="AI20" s="4">
        <v>198957.100196855</v>
      </c>
      <c r="AJ20" s="4">
        <v>198957.100196855</v>
      </c>
      <c r="AK20" s="4">
        <v>198957.100196855</v>
      </c>
      <c r="AL20" s="4">
        <v>198957.100196855</v>
      </c>
      <c r="AM20" s="4">
        <v>198957.100196855</v>
      </c>
      <c r="AN20" s="4">
        <v>198957.100196855</v>
      </c>
      <c r="AO20" s="4">
        <v>198957.100196855</v>
      </c>
      <c r="AP20" s="4">
        <v>198957.100196855</v>
      </c>
      <c r="AQ20" s="4">
        <v>198957.100196855</v>
      </c>
    </row>
    <row r="21" spans="1:43" x14ac:dyDescent="0.3">
      <c r="A21" s="3">
        <v>2009</v>
      </c>
      <c r="B21" s="3" t="s">
        <v>46</v>
      </c>
      <c r="C21" s="4">
        <v>199325.31576942501</v>
      </c>
      <c r="D21" s="4">
        <v>199325.31576942501</v>
      </c>
      <c r="E21" s="4">
        <v>199325.31576942501</v>
      </c>
      <c r="F21" s="4">
        <v>199325.31576942501</v>
      </c>
      <c r="G21" s="4">
        <v>199325.31576942501</v>
      </c>
      <c r="H21" s="4">
        <v>199325.31576942501</v>
      </c>
      <c r="I21" s="4">
        <v>204236.29601197099</v>
      </c>
      <c r="J21" s="4">
        <v>204236.29601197099</v>
      </c>
      <c r="K21" s="4">
        <v>204236.29601197099</v>
      </c>
      <c r="L21" s="4">
        <v>204236.29601197099</v>
      </c>
      <c r="M21" s="4">
        <v>204236.29601197099</v>
      </c>
      <c r="N21" s="4">
        <v>204236.3</v>
      </c>
      <c r="O21" s="4">
        <v>204236.29601197099</v>
      </c>
      <c r="P21" s="4">
        <v>204236.29601197099</v>
      </c>
      <c r="Q21" s="4">
        <v>204236.29601197099</v>
      </c>
      <c r="R21" s="4">
        <v>204236.29601197099</v>
      </c>
      <c r="S21" s="4">
        <v>204236.29601197099</v>
      </c>
      <c r="T21" s="4">
        <v>204236.29601197099</v>
      </c>
      <c r="U21" s="4">
        <v>204236.29601197099</v>
      </c>
      <c r="V21" s="4">
        <v>204236.29601197099</v>
      </c>
      <c r="W21" s="4">
        <v>204236.29601197099</v>
      </c>
      <c r="X21" s="4">
        <v>204236.296011984</v>
      </c>
      <c r="Y21" s="4">
        <v>204236.296011984</v>
      </c>
      <c r="Z21" s="4">
        <v>204236.296011984</v>
      </c>
      <c r="AA21" s="4">
        <v>204236.296011984</v>
      </c>
      <c r="AB21" s="4">
        <v>204236.296011984</v>
      </c>
      <c r="AC21" s="4">
        <v>204236.296011984</v>
      </c>
      <c r="AD21" s="4">
        <v>204236.296011984</v>
      </c>
      <c r="AE21" s="4">
        <v>204236.296011984</v>
      </c>
      <c r="AF21" s="4">
        <v>204236.296011984</v>
      </c>
      <c r="AG21" s="4">
        <v>204236.296011984</v>
      </c>
      <c r="AH21" s="4">
        <v>204236.296011984</v>
      </c>
      <c r="AI21" s="4">
        <v>204236.296011984</v>
      </c>
      <c r="AJ21" s="4">
        <v>204236.296011984</v>
      </c>
      <c r="AK21" s="4">
        <v>204236.296011984</v>
      </c>
      <c r="AL21" s="4">
        <v>204236.296011984</v>
      </c>
      <c r="AM21" s="4">
        <v>204236.296011984</v>
      </c>
      <c r="AN21" s="4">
        <v>204236.296011984</v>
      </c>
      <c r="AO21" s="4">
        <v>204236.296011984</v>
      </c>
      <c r="AP21" s="4">
        <v>204236.296011984</v>
      </c>
      <c r="AQ21" s="4">
        <v>204236.296011984</v>
      </c>
    </row>
    <row r="22" spans="1:43" x14ac:dyDescent="0.3">
      <c r="A22" s="3">
        <v>2009</v>
      </c>
      <c r="B22" s="3" t="s">
        <v>47</v>
      </c>
      <c r="C22" s="4">
        <v>199241.422398811</v>
      </c>
      <c r="D22" s="4">
        <v>199241.422398811</v>
      </c>
      <c r="E22" s="4">
        <v>199241.422398811</v>
      </c>
      <c r="F22" s="4">
        <v>199241.422398811</v>
      </c>
      <c r="G22" s="4">
        <v>199241.422398811</v>
      </c>
      <c r="H22" s="4">
        <v>199241.422398811</v>
      </c>
      <c r="I22" s="4">
        <v>204150.33567518101</v>
      </c>
      <c r="J22" s="4">
        <v>204150.33567518101</v>
      </c>
      <c r="K22" s="4">
        <v>204150.33567518101</v>
      </c>
      <c r="L22" s="4">
        <v>204150.33567518101</v>
      </c>
      <c r="M22" s="4">
        <v>204150.33567518101</v>
      </c>
      <c r="N22" s="4">
        <v>204150.34</v>
      </c>
      <c r="O22" s="4">
        <v>204150.33567518101</v>
      </c>
      <c r="P22" s="4">
        <v>204150.33567518101</v>
      </c>
      <c r="Q22" s="4">
        <v>204150.33567518101</v>
      </c>
      <c r="R22" s="4">
        <v>204150.33567518101</v>
      </c>
      <c r="S22" s="4">
        <v>204150.33567518101</v>
      </c>
      <c r="T22" s="4">
        <v>204150.33567518101</v>
      </c>
      <c r="U22" s="4">
        <v>204150.33567518101</v>
      </c>
      <c r="V22" s="4">
        <v>204150.33567518101</v>
      </c>
      <c r="W22" s="4">
        <v>204150.33567518101</v>
      </c>
      <c r="X22" s="4">
        <v>204150.33567519501</v>
      </c>
      <c r="Y22" s="4">
        <v>204150.33567519501</v>
      </c>
      <c r="Z22" s="4">
        <v>204150.33567519501</v>
      </c>
      <c r="AA22" s="4">
        <v>204150.33567519501</v>
      </c>
      <c r="AB22" s="4">
        <v>204150.33567519501</v>
      </c>
      <c r="AC22" s="4">
        <v>204150.33567519501</v>
      </c>
      <c r="AD22" s="4">
        <v>204150.33567519501</v>
      </c>
      <c r="AE22" s="4">
        <v>204150.33567519501</v>
      </c>
      <c r="AF22" s="4">
        <v>204150.33567519501</v>
      </c>
      <c r="AG22" s="4">
        <v>204150.33567519501</v>
      </c>
      <c r="AH22" s="4">
        <v>204150.33567519501</v>
      </c>
      <c r="AI22" s="4">
        <v>204150.33567519501</v>
      </c>
      <c r="AJ22" s="4">
        <v>204150.33567519501</v>
      </c>
      <c r="AK22" s="4">
        <v>204150.33567519501</v>
      </c>
      <c r="AL22" s="4">
        <v>204150.33567519501</v>
      </c>
      <c r="AM22" s="4">
        <v>204150.33567519501</v>
      </c>
      <c r="AN22" s="4">
        <v>204150.33567519501</v>
      </c>
      <c r="AO22" s="4">
        <v>204150.33567519501</v>
      </c>
      <c r="AP22" s="4">
        <v>204150.33567519501</v>
      </c>
      <c r="AQ22" s="4">
        <v>204150.33567519501</v>
      </c>
    </row>
    <row r="23" spans="1:43" x14ac:dyDescent="0.3">
      <c r="A23" s="3">
        <v>2009</v>
      </c>
      <c r="B23" s="3" t="s">
        <v>48</v>
      </c>
      <c r="C23" s="4">
        <v>202208.76426876499</v>
      </c>
      <c r="D23" s="4">
        <v>202208.76426876499</v>
      </c>
      <c r="E23" s="4">
        <v>202208.76426876499</v>
      </c>
      <c r="F23" s="4">
        <v>202208.76426876499</v>
      </c>
      <c r="G23" s="4">
        <v>202208.76426876499</v>
      </c>
      <c r="H23" s="4">
        <v>202208.76426876499</v>
      </c>
      <c r="I23" s="4">
        <v>207190.786960464</v>
      </c>
      <c r="J23" s="4">
        <v>207190.786960464</v>
      </c>
      <c r="K23" s="4">
        <v>207190.786960464</v>
      </c>
      <c r="L23" s="4">
        <v>207190.786960464</v>
      </c>
      <c r="M23" s="4">
        <v>207190.786960464</v>
      </c>
      <c r="N23" s="4">
        <v>207190.79</v>
      </c>
      <c r="O23" s="4">
        <v>207190.786960464</v>
      </c>
      <c r="P23" s="4">
        <v>207190.786960464</v>
      </c>
      <c r="Q23" s="4">
        <v>207190.786960464</v>
      </c>
      <c r="R23" s="4">
        <v>207190.786960464</v>
      </c>
      <c r="S23" s="4">
        <v>207190.786960464</v>
      </c>
      <c r="T23" s="4">
        <v>207190.786960464</v>
      </c>
      <c r="U23" s="4">
        <v>207190.786960464</v>
      </c>
      <c r="V23" s="4">
        <v>207190.786960464</v>
      </c>
      <c r="W23" s="4">
        <v>207190.786960464</v>
      </c>
      <c r="X23" s="4">
        <v>207190.786960478</v>
      </c>
      <c r="Y23" s="4">
        <v>207190.786960478</v>
      </c>
      <c r="Z23" s="4">
        <v>207190.786960478</v>
      </c>
      <c r="AA23" s="4">
        <v>207190.786960478</v>
      </c>
      <c r="AB23" s="4">
        <v>207190.786960478</v>
      </c>
      <c r="AC23" s="4">
        <v>207190.786960478</v>
      </c>
      <c r="AD23" s="4">
        <v>207190.786960478</v>
      </c>
      <c r="AE23" s="4">
        <v>207190.786960478</v>
      </c>
      <c r="AF23" s="4">
        <v>207190.786960478</v>
      </c>
      <c r="AG23" s="4">
        <v>207190.786960478</v>
      </c>
      <c r="AH23" s="4">
        <v>207190.786960478</v>
      </c>
      <c r="AI23" s="4">
        <v>207190.786960478</v>
      </c>
      <c r="AJ23" s="4">
        <v>207190.786960478</v>
      </c>
      <c r="AK23" s="4">
        <v>207190.786960478</v>
      </c>
      <c r="AL23" s="4">
        <v>207190.786960478</v>
      </c>
      <c r="AM23" s="4">
        <v>207190.786960478</v>
      </c>
      <c r="AN23" s="4">
        <v>207190.786960478</v>
      </c>
      <c r="AO23" s="4">
        <v>207190.786960478</v>
      </c>
      <c r="AP23" s="4">
        <v>207190.786960478</v>
      </c>
      <c r="AQ23" s="4">
        <v>207190.786960478</v>
      </c>
    </row>
    <row r="24" spans="1:43" x14ac:dyDescent="0.3">
      <c r="A24" s="3">
        <v>2010</v>
      </c>
      <c r="B24" s="3" t="s">
        <v>45</v>
      </c>
      <c r="C24" s="4">
        <v>200370.13488789499</v>
      </c>
      <c r="D24" s="4">
        <v>200370.13488789499</v>
      </c>
      <c r="E24" s="4">
        <v>200370.13488789499</v>
      </c>
      <c r="F24" s="4">
        <v>200370.13488789499</v>
      </c>
      <c r="G24" s="4">
        <v>200370.13488789499</v>
      </c>
      <c r="H24" s="4">
        <v>200370.13488789499</v>
      </c>
      <c r="I24" s="4">
        <v>205306.85740019701</v>
      </c>
      <c r="J24" s="4">
        <v>205306.85740019701</v>
      </c>
      <c r="K24" s="4">
        <v>205306.85740019701</v>
      </c>
      <c r="L24" s="4">
        <v>205306.85740019701</v>
      </c>
      <c r="M24" s="4">
        <v>205306.85740019701</v>
      </c>
      <c r="N24" s="4">
        <v>205306.86</v>
      </c>
      <c r="O24" s="4">
        <v>205306.85740019701</v>
      </c>
      <c r="P24" s="4">
        <v>205306.85740019701</v>
      </c>
      <c r="Q24" s="4">
        <v>205306.85740019701</v>
      </c>
      <c r="R24" s="4">
        <v>205306.85740019701</v>
      </c>
      <c r="S24" s="4">
        <v>205306.85740019701</v>
      </c>
      <c r="T24" s="4">
        <v>205306.85740019701</v>
      </c>
      <c r="U24" s="4">
        <v>205306.85740019701</v>
      </c>
      <c r="V24" s="4">
        <v>205306.85740019701</v>
      </c>
      <c r="W24" s="4">
        <v>205306.85740019701</v>
      </c>
      <c r="X24" s="4">
        <v>205306.85740020999</v>
      </c>
      <c r="Y24" s="4">
        <v>205306.85740020999</v>
      </c>
      <c r="Z24" s="4">
        <v>205306.85740020999</v>
      </c>
      <c r="AA24" s="4">
        <v>205306.85740020999</v>
      </c>
      <c r="AB24" s="4">
        <v>205306.85740020999</v>
      </c>
      <c r="AC24" s="4">
        <v>205306.85740020999</v>
      </c>
      <c r="AD24" s="4">
        <v>205306.85740020999</v>
      </c>
      <c r="AE24" s="4">
        <v>205306.85740020999</v>
      </c>
      <c r="AF24" s="4">
        <v>205306.85740020999</v>
      </c>
      <c r="AG24" s="4">
        <v>205306.85740020999</v>
      </c>
      <c r="AH24" s="4">
        <v>205306.85740020999</v>
      </c>
      <c r="AI24" s="4">
        <v>205306.85740020999</v>
      </c>
      <c r="AJ24" s="4">
        <v>205306.85740020999</v>
      </c>
      <c r="AK24" s="4">
        <v>205306.85740020999</v>
      </c>
      <c r="AL24" s="4">
        <v>205306.85740020999</v>
      </c>
      <c r="AM24" s="4">
        <v>205306.85740020999</v>
      </c>
      <c r="AN24" s="4">
        <v>205306.85740020999</v>
      </c>
      <c r="AO24" s="4">
        <v>205306.85740020999</v>
      </c>
      <c r="AP24" s="4">
        <v>205306.85740020999</v>
      </c>
      <c r="AQ24" s="4">
        <v>205306.85740020999</v>
      </c>
    </row>
    <row r="25" spans="1:43" x14ac:dyDescent="0.3">
      <c r="A25" s="3">
        <v>2010</v>
      </c>
      <c r="B25" s="3" t="s">
        <v>46</v>
      </c>
      <c r="C25" s="4">
        <v>197066.191713996</v>
      </c>
      <c r="D25" s="4">
        <v>197066.191713996</v>
      </c>
      <c r="E25" s="4">
        <v>197066.191713996</v>
      </c>
      <c r="F25" s="4">
        <v>197066.191713996</v>
      </c>
      <c r="G25" s="4">
        <v>197066.191713996</v>
      </c>
      <c r="H25" s="4">
        <v>197066.191713996</v>
      </c>
      <c r="I25" s="4">
        <v>201921.511622786</v>
      </c>
      <c r="J25" s="4">
        <v>201921.511622786</v>
      </c>
      <c r="K25" s="4">
        <v>201921.511622786</v>
      </c>
      <c r="L25" s="4">
        <v>201921.511622786</v>
      </c>
      <c r="M25" s="4">
        <v>201921.511622786</v>
      </c>
      <c r="N25" s="4">
        <v>201921.51</v>
      </c>
      <c r="O25" s="4">
        <v>201921.511622786</v>
      </c>
      <c r="P25" s="4">
        <v>201921.511622786</v>
      </c>
      <c r="Q25" s="4">
        <v>201921.511622786</v>
      </c>
      <c r="R25" s="4">
        <v>201921.511622786</v>
      </c>
      <c r="S25" s="4">
        <v>201921.511622786</v>
      </c>
      <c r="T25" s="4">
        <v>201921.511622786</v>
      </c>
      <c r="U25" s="4">
        <v>201921.511622786</v>
      </c>
      <c r="V25" s="4">
        <v>201921.511622786</v>
      </c>
      <c r="W25" s="4">
        <v>201921.511622786</v>
      </c>
      <c r="X25" s="4">
        <v>201921.51162279901</v>
      </c>
      <c r="Y25" s="4">
        <v>201921.51162279901</v>
      </c>
      <c r="Z25" s="4">
        <v>201921.51162279901</v>
      </c>
      <c r="AA25" s="4">
        <v>201921.51162279901</v>
      </c>
      <c r="AB25" s="4">
        <v>201921.51162279901</v>
      </c>
      <c r="AC25" s="4">
        <v>201921.51162279901</v>
      </c>
      <c r="AD25" s="4">
        <v>201921.51162279901</v>
      </c>
      <c r="AE25" s="4">
        <v>201921.51162279901</v>
      </c>
      <c r="AF25" s="4">
        <v>201921.51162279901</v>
      </c>
      <c r="AG25" s="4">
        <v>201921.51162279901</v>
      </c>
      <c r="AH25" s="4">
        <v>201921.51162279901</v>
      </c>
      <c r="AI25" s="4">
        <v>201921.51162279901</v>
      </c>
      <c r="AJ25" s="4">
        <v>201921.51162279901</v>
      </c>
      <c r="AK25" s="4">
        <v>201921.51162279901</v>
      </c>
      <c r="AL25" s="4">
        <v>201921.51162279901</v>
      </c>
      <c r="AM25" s="4">
        <v>201921.51162279901</v>
      </c>
      <c r="AN25" s="4">
        <v>201921.51162279901</v>
      </c>
      <c r="AO25" s="4">
        <v>201921.51162279901</v>
      </c>
      <c r="AP25" s="4">
        <v>201921.51162279901</v>
      </c>
      <c r="AQ25" s="4">
        <v>201921.51162279901</v>
      </c>
    </row>
    <row r="26" spans="1:43" x14ac:dyDescent="0.3">
      <c r="A26" s="3">
        <v>2010</v>
      </c>
      <c r="B26" s="3" t="s">
        <v>47</v>
      </c>
      <c r="C26" s="4">
        <v>197176.06459716501</v>
      </c>
      <c r="D26" s="4">
        <v>197176.06459716501</v>
      </c>
      <c r="E26" s="4">
        <v>197176.06459716501</v>
      </c>
      <c r="F26" s="4">
        <v>197176.06459716501</v>
      </c>
      <c r="G26" s="4">
        <v>197176.06459716501</v>
      </c>
      <c r="H26" s="4">
        <v>197176.06459716501</v>
      </c>
      <c r="I26" s="4">
        <v>202034.091555766</v>
      </c>
      <c r="J26" s="4">
        <v>202034.091555766</v>
      </c>
      <c r="K26" s="4">
        <v>202034.091555766</v>
      </c>
      <c r="L26" s="4">
        <v>202034.091555766</v>
      </c>
      <c r="M26" s="4">
        <v>202034.091555766</v>
      </c>
      <c r="N26" s="4">
        <v>202034.09</v>
      </c>
      <c r="O26" s="4">
        <v>202034.091555766</v>
      </c>
      <c r="P26" s="4">
        <v>202034.091555766</v>
      </c>
      <c r="Q26" s="4">
        <v>202034.091555766</v>
      </c>
      <c r="R26" s="4">
        <v>202034.091555766</v>
      </c>
      <c r="S26" s="4">
        <v>202034.091555766</v>
      </c>
      <c r="T26" s="4">
        <v>202034.091555766</v>
      </c>
      <c r="U26" s="4">
        <v>202034.091555766</v>
      </c>
      <c r="V26" s="4">
        <v>202034.091555766</v>
      </c>
      <c r="W26" s="4">
        <v>202034.091555766</v>
      </c>
      <c r="X26" s="4">
        <v>202034.091555778</v>
      </c>
      <c r="Y26" s="4">
        <v>202034.091555778</v>
      </c>
      <c r="Z26" s="4">
        <v>202034.091555778</v>
      </c>
      <c r="AA26" s="4">
        <v>202034.091555778</v>
      </c>
      <c r="AB26" s="4">
        <v>202034.091555778</v>
      </c>
      <c r="AC26" s="4">
        <v>202034.091555778</v>
      </c>
      <c r="AD26" s="4">
        <v>202034.091555778</v>
      </c>
      <c r="AE26" s="4">
        <v>202034.091555778</v>
      </c>
      <c r="AF26" s="4">
        <v>202034.091555778</v>
      </c>
      <c r="AG26" s="4">
        <v>202034.091555778</v>
      </c>
      <c r="AH26" s="4">
        <v>202034.091555778</v>
      </c>
      <c r="AI26" s="4">
        <v>202034.091555778</v>
      </c>
      <c r="AJ26" s="4">
        <v>202034.091555778</v>
      </c>
      <c r="AK26" s="4">
        <v>202034.091555778</v>
      </c>
      <c r="AL26" s="4">
        <v>202034.091555778</v>
      </c>
      <c r="AM26" s="4">
        <v>202034.091555778</v>
      </c>
      <c r="AN26" s="4">
        <v>202034.091555778</v>
      </c>
      <c r="AO26" s="4">
        <v>202034.091555778</v>
      </c>
      <c r="AP26" s="4">
        <v>202034.091555778</v>
      </c>
      <c r="AQ26" s="4">
        <v>202034.091555778</v>
      </c>
    </row>
    <row r="27" spans="1:43" x14ac:dyDescent="0.3">
      <c r="A27" s="3">
        <v>2010</v>
      </c>
      <c r="B27" s="3" t="s">
        <v>48</v>
      </c>
      <c r="C27" s="4">
        <v>185393.04781698101</v>
      </c>
      <c r="D27" s="4">
        <v>185393.04781698101</v>
      </c>
      <c r="E27" s="4">
        <v>185393.04781698101</v>
      </c>
      <c r="F27" s="4">
        <v>185393.04781698101</v>
      </c>
      <c r="G27" s="4">
        <v>185393.04781698101</v>
      </c>
      <c r="H27" s="4">
        <v>185393.04781698101</v>
      </c>
      <c r="I27" s="4">
        <v>189960.76462415099</v>
      </c>
      <c r="J27" s="4">
        <v>189960.76462415099</v>
      </c>
      <c r="K27" s="4">
        <v>189960.76462415099</v>
      </c>
      <c r="L27" s="4">
        <v>189960.76462415099</v>
      </c>
      <c r="M27" s="4">
        <v>189960.76462415099</v>
      </c>
      <c r="N27" s="4">
        <v>189960.76</v>
      </c>
      <c r="O27" s="4">
        <v>189960.76462415099</v>
      </c>
      <c r="P27" s="4">
        <v>189960.76462415099</v>
      </c>
      <c r="Q27" s="4">
        <v>189960.76462415099</v>
      </c>
      <c r="R27" s="4">
        <v>189960.76462415099</v>
      </c>
      <c r="S27" s="4">
        <v>189960.76462415099</v>
      </c>
      <c r="T27" s="4">
        <v>189960.76462415099</v>
      </c>
      <c r="U27" s="4">
        <v>189960.76462415099</v>
      </c>
      <c r="V27" s="4">
        <v>189960.76462415099</v>
      </c>
      <c r="W27" s="4">
        <v>189960.76462415099</v>
      </c>
      <c r="X27" s="4">
        <v>189960.76462416301</v>
      </c>
      <c r="Y27" s="4">
        <v>189960.76462416301</v>
      </c>
      <c r="Z27" s="4">
        <v>189960.76462416301</v>
      </c>
      <c r="AA27" s="4">
        <v>189960.76462416301</v>
      </c>
      <c r="AB27" s="4">
        <v>189960.76462416301</v>
      </c>
      <c r="AC27" s="4">
        <v>189960.76462416301</v>
      </c>
      <c r="AD27" s="4">
        <v>189960.76462416301</v>
      </c>
      <c r="AE27" s="4">
        <v>189960.76462416301</v>
      </c>
      <c r="AF27" s="4">
        <v>189960.76462416301</v>
      </c>
      <c r="AG27" s="4">
        <v>189960.76462416301</v>
      </c>
      <c r="AH27" s="4">
        <v>189960.76462416301</v>
      </c>
      <c r="AI27" s="4">
        <v>189960.76462416301</v>
      </c>
      <c r="AJ27" s="4">
        <v>189960.76462416301</v>
      </c>
      <c r="AK27" s="4">
        <v>189960.76462416301</v>
      </c>
      <c r="AL27" s="4">
        <v>189960.76462416301</v>
      </c>
      <c r="AM27" s="4">
        <v>189960.76462416301</v>
      </c>
      <c r="AN27" s="4">
        <v>189960.76462416301</v>
      </c>
      <c r="AO27" s="4">
        <v>189960.76462416301</v>
      </c>
      <c r="AP27" s="4">
        <v>189960.76462416301</v>
      </c>
      <c r="AQ27" s="4">
        <v>189960.76462416301</v>
      </c>
    </row>
    <row r="28" spans="1:43" x14ac:dyDescent="0.3">
      <c r="A28" s="3">
        <v>2011</v>
      </c>
      <c r="B28" s="3" t="s">
        <v>45</v>
      </c>
      <c r="C28" s="4">
        <v>179581.688336655</v>
      </c>
      <c r="D28" s="4">
        <v>179581.688336655</v>
      </c>
      <c r="E28" s="4">
        <v>179581.688336655</v>
      </c>
      <c r="F28" s="4">
        <v>179581.688336655</v>
      </c>
      <c r="G28" s="4">
        <v>179581.688336655</v>
      </c>
      <c r="H28" s="4">
        <v>179581.688336655</v>
      </c>
      <c r="I28" s="4">
        <v>184006.22477819899</v>
      </c>
      <c r="J28" s="4">
        <v>184006.22477819899</v>
      </c>
      <c r="K28" s="4">
        <v>184006.22477819899</v>
      </c>
      <c r="L28" s="4">
        <v>184006.22477819899</v>
      </c>
      <c r="M28" s="4">
        <v>184006.22477819899</v>
      </c>
      <c r="N28" s="4">
        <v>184006.22</v>
      </c>
      <c r="O28" s="4">
        <v>184006.22477819899</v>
      </c>
      <c r="P28" s="4">
        <v>184006.22477819899</v>
      </c>
      <c r="Q28" s="4">
        <v>184006.22477819899</v>
      </c>
      <c r="R28" s="4">
        <v>184006.22477819899</v>
      </c>
      <c r="S28" s="4">
        <v>184006.22477819899</v>
      </c>
      <c r="T28" s="4">
        <v>184006.22477819899</v>
      </c>
      <c r="U28" s="4">
        <v>184006.22477819899</v>
      </c>
      <c r="V28" s="4">
        <v>184006.22477819899</v>
      </c>
      <c r="W28" s="4">
        <v>184006.22477819899</v>
      </c>
      <c r="X28" s="4">
        <v>184006.22477821101</v>
      </c>
      <c r="Y28" s="4">
        <v>184006.22477821101</v>
      </c>
      <c r="Z28" s="4">
        <v>184006.22477821101</v>
      </c>
      <c r="AA28" s="4">
        <v>184006.22477821101</v>
      </c>
      <c r="AB28" s="4">
        <v>184006.22477821101</v>
      </c>
      <c r="AC28" s="4">
        <v>184006.22477821101</v>
      </c>
      <c r="AD28" s="4">
        <v>184006.22477821101</v>
      </c>
      <c r="AE28" s="4">
        <v>184006.22477821101</v>
      </c>
      <c r="AF28" s="4">
        <v>184006.22477821101</v>
      </c>
      <c r="AG28" s="4">
        <v>184006.22477821101</v>
      </c>
      <c r="AH28" s="4">
        <v>184006.22477821101</v>
      </c>
      <c r="AI28" s="4">
        <v>184006.22477821101</v>
      </c>
      <c r="AJ28" s="4">
        <v>184006.22477821101</v>
      </c>
      <c r="AK28" s="4">
        <v>184006.22477821101</v>
      </c>
      <c r="AL28" s="4">
        <v>184006.22477821101</v>
      </c>
      <c r="AM28" s="4">
        <v>184006.22477821101</v>
      </c>
      <c r="AN28" s="4">
        <v>184006.22477821101</v>
      </c>
      <c r="AO28" s="4">
        <v>184006.22477821101</v>
      </c>
      <c r="AP28" s="4">
        <v>184006.22477821101</v>
      </c>
      <c r="AQ28" s="4">
        <v>184006.22477821101</v>
      </c>
    </row>
    <row r="29" spans="1:43" x14ac:dyDescent="0.3">
      <c r="A29" s="3">
        <v>2011</v>
      </c>
      <c r="B29" s="3" t="s">
        <v>46</v>
      </c>
      <c r="C29" s="4">
        <v>172193.996673368</v>
      </c>
      <c r="D29" s="4">
        <v>172193.996673368</v>
      </c>
      <c r="E29" s="4">
        <v>172193.996673368</v>
      </c>
      <c r="F29" s="4">
        <v>172193.996673368</v>
      </c>
      <c r="G29" s="4">
        <v>172193.996673368</v>
      </c>
      <c r="H29" s="4">
        <v>172193.996673368</v>
      </c>
      <c r="I29" s="4">
        <v>176436.515052348</v>
      </c>
      <c r="J29" s="4">
        <v>176436.515052348</v>
      </c>
      <c r="K29" s="4">
        <v>176436.515052348</v>
      </c>
      <c r="L29" s="4">
        <v>176436.515052348</v>
      </c>
      <c r="M29" s="4">
        <v>176436.515052348</v>
      </c>
      <c r="N29" s="4">
        <v>176436.52</v>
      </c>
      <c r="O29" s="4">
        <v>176436.515052348</v>
      </c>
      <c r="P29" s="4">
        <v>176436.515052348</v>
      </c>
      <c r="Q29" s="4">
        <v>176436.515052348</v>
      </c>
      <c r="R29" s="4">
        <v>176436.515052348</v>
      </c>
      <c r="S29" s="4">
        <v>176436.515052348</v>
      </c>
      <c r="T29" s="4">
        <v>176436.515052348</v>
      </c>
      <c r="U29" s="4">
        <v>176436.515052348</v>
      </c>
      <c r="V29" s="4">
        <v>176436.515052348</v>
      </c>
      <c r="W29" s="4">
        <v>176436.515052348</v>
      </c>
      <c r="X29" s="4">
        <v>176436.515052359</v>
      </c>
      <c r="Y29" s="4">
        <v>176436.515052359</v>
      </c>
      <c r="Z29" s="4">
        <v>176436.515052359</v>
      </c>
      <c r="AA29" s="4">
        <v>176436.515052359</v>
      </c>
      <c r="AB29" s="4">
        <v>176436.515052359</v>
      </c>
      <c r="AC29" s="4">
        <v>176436.515052359</v>
      </c>
      <c r="AD29" s="4">
        <v>176436.515052359</v>
      </c>
      <c r="AE29" s="4">
        <v>176436.515052359</v>
      </c>
      <c r="AF29" s="4">
        <v>176436.515052359</v>
      </c>
      <c r="AG29" s="4">
        <v>176436.515052359</v>
      </c>
      <c r="AH29" s="4">
        <v>176436.515052359</v>
      </c>
      <c r="AI29" s="4">
        <v>176436.515052359</v>
      </c>
      <c r="AJ29" s="4">
        <v>176436.515052359</v>
      </c>
      <c r="AK29" s="4">
        <v>176436.515052359</v>
      </c>
      <c r="AL29" s="4">
        <v>176436.515052359</v>
      </c>
      <c r="AM29" s="4">
        <v>176436.515052359</v>
      </c>
      <c r="AN29" s="4">
        <v>176436.515052359</v>
      </c>
      <c r="AO29" s="4">
        <v>176436.515052359</v>
      </c>
      <c r="AP29" s="4">
        <v>176436.515052359</v>
      </c>
      <c r="AQ29" s="4">
        <v>176436.515052359</v>
      </c>
    </row>
    <row r="30" spans="1:43" x14ac:dyDescent="0.3">
      <c r="A30" s="3">
        <v>2011</v>
      </c>
      <c r="B30" s="3" t="s">
        <v>47</v>
      </c>
      <c r="C30" s="4">
        <v>174677.12670654201</v>
      </c>
      <c r="D30" s="4">
        <v>174677.12670654201</v>
      </c>
      <c r="E30" s="4">
        <v>174677.12670654201</v>
      </c>
      <c r="F30" s="4">
        <v>174677.12670654201</v>
      </c>
      <c r="G30" s="4">
        <v>174677.12670654201</v>
      </c>
      <c r="H30" s="4">
        <v>174677.12670654201</v>
      </c>
      <c r="I30" s="4">
        <v>178980.82448205599</v>
      </c>
      <c r="J30" s="4">
        <v>178980.82448205599</v>
      </c>
      <c r="K30" s="4">
        <v>178980.82448205599</v>
      </c>
      <c r="L30" s="4">
        <v>178980.82448205599</v>
      </c>
      <c r="M30" s="4">
        <v>178980.82448205599</v>
      </c>
      <c r="N30" s="4">
        <v>178980.82</v>
      </c>
      <c r="O30" s="4">
        <v>178980.82448205599</v>
      </c>
      <c r="P30" s="4">
        <v>178980.82448205599</v>
      </c>
      <c r="Q30" s="4">
        <v>178980.82448205599</v>
      </c>
      <c r="R30" s="4">
        <v>178980.82448205599</v>
      </c>
      <c r="S30" s="4">
        <v>178980.82448205599</v>
      </c>
      <c r="T30" s="4">
        <v>178980.82448205599</v>
      </c>
      <c r="U30" s="4">
        <v>178980.82448205599</v>
      </c>
      <c r="V30" s="4">
        <v>178980.82448205599</v>
      </c>
      <c r="W30" s="4">
        <v>178980.82448205599</v>
      </c>
      <c r="X30" s="4">
        <v>178980.82448206699</v>
      </c>
      <c r="Y30" s="4">
        <v>178980.82448206699</v>
      </c>
      <c r="Z30" s="4">
        <v>178980.82448206699</v>
      </c>
      <c r="AA30" s="4">
        <v>178980.82448206699</v>
      </c>
      <c r="AB30" s="4">
        <v>178980.82448206699</v>
      </c>
      <c r="AC30" s="4">
        <v>178980.82448206699</v>
      </c>
      <c r="AD30" s="4">
        <v>178980.82448206699</v>
      </c>
      <c r="AE30" s="4">
        <v>178980.82448206699</v>
      </c>
      <c r="AF30" s="4">
        <v>178980.82448206699</v>
      </c>
      <c r="AG30" s="4">
        <v>178980.82448206699</v>
      </c>
      <c r="AH30" s="4">
        <v>178980.82448206699</v>
      </c>
      <c r="AI30" s="4">
        <v>178980.82448206699</v>
      </c>
      <c r="AJ30" s="4">
        <v>178980.82448206699</v>
      </c>
      <c r="AK30" s="4">
        <v>178980.82448206699</v>
      </c>
      <c r="AL30" s="4">
        <v>178980.82448206699</v>
      </c>
      <c r="AM30" s="4">
        <v>178980.82448206699</v>
      </c>
      <c r="AN30" s="4">
        <v>178980.82448206699</v>
      </c>
      <c r="AO30" s="4">
        <v>178980.82448206699</v>
      </c>
      <c r="AP30" s="4">
        <v>178980.82448206699</v>
      </c>
      <c r="AQ30" s="4">
        <v>178980.82448206699</v>
      </c>
    </row>
    <row r="31" spans="1:43" x14ac:dyDescent="0.3">
      <c r="A31" s="3">
        <v>2011</v>
      </c>
      <c r="B31" s="3" t="s">
        <v>48</v>
      </c>
      <c r="C31" s="4">
        <v>171021.98765210601</v>
      </c>
      <c r="D31" s="4">
        <v>171021.98765210601</v>
      </c>
      <c r="E31" s="4">
        <v>171021.98765210601</v>
      </c>
      <c r="F31" s="4">
        <v>171021.98765210601</v>
      </c>
      <c r="G31" s="4">
        <v>171021.98765210601</v>
      </c>
      <c r="H31" s="4">
        <v>171021.98765210601</v>
      </c>
      <c r="I31" s="4">
        <v>175235.63005451899</v>
      </c>
      <c r="J31" s="4">
        <v>175235.63005451899</v>
      </c>
      <c r="K31" s="4">
        <v>175235.63005451899</v>
      </c>
      <c r="L31" s="4">
        <v>175235.63005451899</v>
      </c>
      <c r="M31" s="4">
        <v>175235.63005451899</v>
      </c>
      <c r="N31" s="4">
        <v>175235.63</v>
      </c>
      <c r="O31" s="4">
        <v>175235.63005451899</v>
      </c>
      <c r="P31" s="4">
        <v>175235.63005451899</v>
      </c>
      <c r="Q31" s="4">
        <v>175235.63005451899</v>
      </c>
      <c r="R31" s="4">
        <v>175235.63005451899</v>
      </c>
      <c r="S31" s="4">
        <v>175235.63005451899</v>
      </c>
      <c r="T31" s="4">
        <v>175235.63005451899</v>
      </c>
      <c r="U31" s="4">
        <v>175235.63005451899</v>
      </c>
      <c r="V31" s="4">
        <v>175235.63005451899</v>
      </c>
      <c r="W31" s="4">
        <v>175235.63005451899</v>
      </c>
      <c r="X31" s="4">
        <v>175235.63005452999</v>
      </c>
      <c r="Y31" s="4">
        <v>175235.63005452999</v>
      </c>
      <c r="Z31" s="4">
        <v>175235.63005452999</v>
      </c>
      <c r="AA31" s="4">
        <v>175235.63005452999</v>
      </c>
      <c r="AB31" s="4">
        <v>175235.63005452999</v>
      </c>
      <c r="AC31" s="4">
        <v>175235.63005452999</v>
      </c>
      <c r="AD31" s="4">
        <v>175235.63005452999</v>
      </c>
      <c r="AE31" s="4">
        <v>175235.63005452999</v>
      </c>
      <c r="AF31" s="4">
        <v>175235.63005452999</v>
      </c>
      <c r="AG31" s="4">
        <v>175235.63005452999</v>
      </c>
      <c r="AH31" s="4">
        <v>175235.63005452999</v>
      </c>
      <c r="AI31" s="4">
        <v>175235.63005452999</v>
      </c>
      <c r="AJ31" s="4">
        <v>175235.63005452999</v>
      </c>
      <c r="AK31" s="4">
        <v>175235.63005452999</v>
      </c>
      <c r="AL31" s="4">
        <v>175235.63005452999</v>
      </c>
      <c r="AM31" s="4">
        <v>175235.63005452999</v>
      </c>
      <c r="AN31" s="4">
        <v>175235.63005452999</v>
      </c>
      <c r="AO31" s="4">
        <v>175235.63005452999</v>
      </c>
      <c r="AP31" s="4">
        <v>175235.63005452999</v>
      </c>
      <c r="AQ31" s="4">
        <v>175235.63005452999</v>
      </c>
    </row>
    <row r="32" spans="1:43" x14ac:dyDescent="0.3">
      <c r="A32" s="3">
        <v>2012</v>
      </c>
      <c r="B32" s="3" t="s">
        <v>45</v>
      </c>
      <c r="C32" s="4">
        <v>158242.65188270301</v>
      </c>
      <c r="D32" s="4">
        <v>158242.65188270301</v>
      </c>
      <c r="E32" s="4">
        <v>158242.65188270301</v>
      </c>
      <c r="F32" s="4">
        <v>158242.65188270301</v>
      </c>
      <c r="G32" s="4">
        <v>158242.65188270301</v>
      </c>
      <c r="H32" s="4">
        <v>158242.65188270301</v>
      </c>
      <c r="I32" s="4">
        <v>162141.43681086999</v>
      </c>
      <c r="J32" s="4">
        <v>162141.43681086999</v>
      </c>
      <c r="K32" s="4">
        <v>162141.43681086999</v>
      </c>
      <c r="L32" s="4">
        <v>162141.43681086999</v>
      </c>
      <c r="M32" s="4">
        <v>162141.43681086999</v>
      </c>
      <c r="N32" s="4">
        <v>162141.44</v>
      </c>
      <c r="O32" s="4">
        <v>162141.43681086999</v>
      </c>
      <c r="P32" s="4">
        <v>162141.43681086999</v>
      </c>
      <c r="Q32" s="4">
        <v>162141.43681086999</v>
      </c>
      <c r="R32" s="4">
        <v>162141.43681086999</v>
      </c>
      <c r="S32" s="4">
        <v>162141.43681086999</v>
      </c>
      <c r="T32" s="4">
        <v>162141.43681086999</v>
      </c>
      <c r="U32" s="4">
        <v>162141.43681086999</v>
      </c>
      <c r="V32" s="4">
        <v>162141.43681086999</v>
      </c>
      <c r="W32" s="4">
        <v>162141.43681086999</v>
      </c>
      <c r="X32" s="4">
        <v>162141.43681088</v>
      </c>
      <c r="Y32" s="4">
        <v>162141.43681088</v>
      </c>
      <c r="Z32" s="4">
        <v>162141.43681088</v>
      </c>
      <c r="AA32" s="4">
        <v>162141.43681088</v>
      </c>
      <c r="AB32" s="4">
        <v>162141.43681088</v>
      </c>
      <c r="AC32" s="4">
        <v>162141.43681088</v>
      </c>
      <c r="AD32" s="4">
        <v>162141.43681088</v>
      </c>
      <c r="AE32" s="4">
        <v>162141.43681088</v>
      </c>
      <c r="AF32" s="4">
        <v>162141.43681088</v>
      </c>
      <c r="AG32" s="4">
        <v>162141.43681088</v>
      </c>
      <c r="AH32" s="4">
        <v>162141.43681088</v>
      </c>
      <c r="AI32" s="4">
        <v>162141.43681088</v>
      </c>
      <c r="AJ32" s="4">
        <v>162141.43681088</v>
      </c>
      <c r="AK32" s="4">
        <v>162141.43681088</v>
      </c>
      <c r="AL32" s="4">
        <v>162141.43681088</v>
      </c>
      <c r="AM32" s="4">
        <v>162141.43681088</v>
      </c>
      <c r="AN32" s="4">
        <v>162141.43681088</v>
      </c>
      <c r="AO32" s="4">
        <v>162141.43681088</v>
      </c>
      <c r="AP32" s="4">
        <v>162141.43681088</v>
      </c>
      <c r="AQ32" s="4">
        <v>162141.43681088</v>
      </c>
    </row>
    <row r="33" spans="1:43" x14ac:dyDescent="0.3">
      <c r="A33" s="3">
        <v>2012</v>
      </c>
      <c r="B33" s="3" t="s">
        <v>46</v>
      </c>
      <c r="C33" s="4">
        <v>159275.821465808</v>
      </c>
      <c r="D33" s="4">
        <v>159275.821465808</v>
      </c>
      <c r="E33" s="4">
        <v>159275.821465808</v>
      </c>
      <c r="F33" s="4">
        <v>159275.821465808</v>
      </c>
      <c r="G33" s="4">
        <v>159275.821465808</v>
      </c>
      <c r="H33" s="4">
        <v>159275.821465808</v>
      </c>
      <c r="I33" s="4">
        <v>163200.06164229699</v>
      </c>
      <c r="J33" s="4">
        <v>163200.06164229699</v>
      </c>
      <c r="K33" s="4">
        <v>163200.06164229699</v>
      </c>
      <c r="L33" s="4">
        <v>163200.06164229699</v>
      </c>
      <c r="M33" s="4">
        <v>163200.06164229699</v>
      </c>
      <c r="N33" s="4">
        <v>163200.06</v>
      </c>
      <c r="O33" s="4">
        <v>163200.06164229699</v>
      </c>
      <c r="P33" s="4">
        <v>163200.06164229699</v>
      </c>
      <c r="Q33" s="4">
        <v>163200.06164229699</v>
      </c>
      <c r="R33" s="4">
        <v>163200.06164229699</v>
      </c>
      <c r="S33" s="4">
        <v>163200.06164229699</v>
      </c>
      <c r="T33" s="4">
        <v>163200.06164229699</v>
      </c>
      <c r="U33" s="4">
        <v>163200.06164229699</v>
      </c>
      <c r="V33" s="4">
        <v>163200.06164229699</v>
      </c>
      <c r="W33" s="4">
        <v>163200.06164229699</v>
      </c>
      <c r="X33" s="4">
        <v>163200.061642307</v>
      </c>
      <c r="Y33" s="4">
        <v>163200.061642307</v>
      </c>
      <c r="Z33" s="4">
        <v>163200.061642307</v>
      </c>
      <c r="AA33" s="4">
        <v>163200.061642307</v>
      </c>
      <c r="AB33" s="4">
        <v>163200.061642307</v>
      </c>
      <c r="AC33" s="4">
        <v>163200.061642307</v>
      </c>
      <c r="AD33" s="4">
        <v>163200.061642307</v>
      </c>
      <c r="AE33" s="4">
        <v>163200.061642307</v>
      </c>
      <c r="AF33" s="4">
        <v>163200.061642307</v>
      </c>
      <c r="AG33" s="4">
        <v>163200.061642307</v>
      </c>
      <c r="AH33" s="4">
        <v>163200.061642307</v>
      </c>
      <c r="AI33" s="4">
        <v>163200.061642307</v>
      </c>
      <c r="AJ33" s="4">
        <v>163200.061642307</v>
      </c>
      <c r="AK33" s="4">
        <v>163200.061642307</v>
      </c>
      <c r="AL33" s="4">
        <v>163200.061642307</v>
      </c>
      <c r="AM33" s="4">
        <v>163200.061642307</v>
      </c>
      <c r="AN33" s="4">
        <v>163200.061642307</v>
      </c>
      <c r="AO33" s="4">
        <v>163200.061642307</v>
      </c>
      <c r="AP33" s="4">
        <v>163200.061642307</v>
      </c>
      <c r="AQ33" s="4">
        <v>163200.061642307</v>
      </c>
    </row>
    <row r="34" spans="1:43" x14ac:dyDescent="0.3">
      <c r="A34" s="3">
        <v>2012</v>
      </c>
      <c r="B34" s="3" t="s">
        <v>47</v>
      </c>
      <c r="C34" s="4">
        <v>154140.055803786</v>
      </c>
      <c r="D34" s="4">
        <v>154140.055803786</v>
      </c>
      <c r="E34" s="4">
        <v>154140.055803786</v>
      </c>
      <c r="F34" s="4">
        <v>154140.055803786</v>
      </c>
      <c r="G34" s="4">
        <v>154140.055803786</v>
      </c>
      <c r="H34" s="4">
        <v>154140.055803786</v>
      </c>
      <c r="I34" s="4">
        <v>157937.760905695</v>
      </c>
      <c r="J34" s="4">
        <v>157937.760905695</v>
      </c>
      <c r="K34" s="4">
        <v>157937.760905695</v>
      </c>
      <c r="L34" s="4">
        <v>157937.760905695</v>
      </c>
      <c r="M34" s="4">
        <v>157937.760905695</v>
      </c>
      <c r="N34" s="4">
        <v>157937.76</v>
      </c>
      <c r="O34" s="4">
        <v>157937.760905695</v>
      </c>
      <c r="P34" s="4">
        <v>157937.760905695</v>
      </c>
      <c r="Q34" s="4">
        <v>157937.760905695</v>
      </c>
      <c r="R34" s="4">
        <v>157937.760905695</v>
      </c>
      <c r="S34" s="4">
        <v>157937.760905695</v>
      </c>
      <c r="T34" s="4">
        <v>157937.760905695</v>
      </c>
      <c r="U34" s="4">
        <v>157937.760905695</v>
      </c>
      <c r="V34" s="4">
        <v>157937.760905695</v>
      </c>
      <c r="W34" s="4">
        <v>157937.760905695</v>
      </c>
      <c r="X34" s="4">
        <v>157937.76090570501</v>
      </c>
      <c r="Y34" s="4">
        <v>157937.76090570501</v>
      </c>
      <c r="Z34" s="4">
        <v>157937.76090570501</v>
      </c>
      <c r="AA34" s="4">
        <v>157937.76090570501</v>
      </c>
      <c r="AB34" s="4">
        <v>157937.76090570501</v>
      </c>
      <c r="AC34" s="4">
        <v>157937.76090570501</v>
      </c>
      <c r="AD34" s="4">
        <v>157937.76090570501</v>
      </c>
      <c r="AE34" s="4">
        <v>157937.76090570501</v>
      </c>
      <c r="AF34" s="4">
        <v>157937.76090570501</v>
      </c>
      <c r="AG34" s="4">
        <v>157937.76090570501</v>
      </c>
      <c r="AH34" s="4">
        <v>157937.76090570501</v>
      </c>
      <c r="AI34" s="4">
        <v>157937.76090570501</v>
      </c>
      <c r="AJ34" s="4">
        <v>157937.76090570501</v>
      </c>
      <c r="AK34" s="4">
        <v>157937.76090570501</v>
      </c>
      <c r="AL34" s="4">
        <v>157937.76090570501</v>
      </c>
      <c r="AM34" s="4">
        <v>157937.76090570501</v>
      </c>
      <c r="AN34" s="4">
        <v>157937.76090570501</v>
      </c>
      <c r="AO34" s="4">
        <v>157937.76090570501</v>
      </c>
      <c r="AP34" s="4">
        <v>157937.76090570501</v>
      </c>
      <c r="AQ34" s="4">
        <v>157937.76090570501</v>
      </c>
    </row>
    <row r="35" spans="1:43" x14ac:dyDescent="0.3">
      <c r="A35" s="3">
        <v>2012</v>
      </c>
      <c r="B35" s="3" t="s">
        <v>48</v>
      </c>
      <c r="C35" s="4">
        <v>149373.15719314001</v>
      </c>
      <c r="D35" s="4">
        <v>149373.15719314001</v>
      </c>
      <c r="E35" s="4">
        <v>149373.15719314001</v>
      </c>
      <c r="F35" s="4">
        <v>149373.15719314001</v>
      </c>
      <c r="G35" s="4">
        <v>149373.15719314001</v>
      </c>
      <c r="H35" s="4">
        <v>149373.15719314001</v>
      </c>
      <c r="I35" s="4">
        <v>153053.41537264199</v>
      </c>
      <c r="J35" s="4">
        <v>153053.41537264199</v>
      </c>
      <c r="K35" s="4">
        <v>153053.41537264199</v>
      </c>
      <c r="L35" s="4">
        <v>153053.41537264199</v>
      </c>
      <c r="M35" s="4">
        <v>153053.41537264199</v>
      </c>
      <c r="N35" s="4">
        <v>153053.42000000001</v>
      </c>
      <c r="O35" s="4">
        <v>153053.41537264199</v>
      </c>
      <c r="P35" s="4">
        <v>153053.41537264199</v>
      </c>
      <c r="Q35" s="4">
        <v>153053.41537264199</v>
      </c>
      <c r="R35" s="4">
        <v>153053.41537264199</v>
      </c>
      <c r="S35" s="4">
        <v>153053.41537264199</v>
      </c>
      <c r="T35" s="4">
        <v>153053.41537264199</v>
      </c>
      <c r="U35" s="4">
        <v>153053.41537264199</v>
      </c>
      <c r="V35" s="4">
        <v>153053.41537264199</v>
      </c>
      <c r="W35" s="4">
        <v>153053.41537264199</v>
      </c>
      <c r="X35" s="4">
        <v>153053.41537265101</v>
      </c>
      <c r="Y35" s="4">
        <v>153053.41537265101</v>
      </c>
      <c r="Z35" s="4">
        <v>153053.41537265101</v>
      </c>
      <c r="AA35" s="4">
        <v>153053.41537265101</v>
      </c>
      <c r="AB35" s="4">
        <v>153053.41537265101</v>
      </c>
      <c r="AC35" s="4">
        <v>153053.41537265101</v>
      </c>
      <c r="AD35" s="4">
        <v>153053.41537265101</v>
      </c>
      <c r="AE35" s="4">
        <v>153053.41537265101</v>
      </c>
      <c r="AF35" s="4">
        <v>153053.41537265101</v>
      </c>
      <c r="AG35" s="4">
        <v>153053.41537265101</v>
      </c>
      <c r="AH35" s="4">
        <v>153053.41537265101</v>
      </c>
      <c r="AI35" s="4">
        <v>153053.41537265101</v>
      </c>
      <c r="AJ35" s="4">
        <v>153053.41537265101</v>
      </c>
      <c r="AK35" s="4">
        <v>153053.41537265101</v>
      </c>
      <c r="AL35" s="4">
        <v>153053.41537265101</v>
      </c>
      <c r="AM35" s="4">
        <v>153053.41537265101</v>
      </c>
      <c r="AN35" s="4">
        <v>153053.41537265101</v>
      </c>
      <c r="AO35" s="4">
        <v>153053.41537265101</v>
      </c>
      <c r="AP35" s="4">
        <v>153053.41537265101</v>
      </c>
      <c r="AQ35" s="4">
        <v>153053.41537265101</v>
      </c>
    </row>
    <row r="36" spans="1:43" x14ac:dyDescent="0.3">
      <c r="A36" s="3">
        <v>2013</v>
      </c>
      <c r="B36" s="3" t="s">
        <v>45</v>
      </c>
      <c r="C36" s="4">
        <v>149147.94665626099</v>
      </c>
      <c r="D36" s="4">
        <v>149147.94665626099</v>
      </c>
      <c r="E36" s="4">
        <v>149147.94665626099</v>
      </c>
      <c r="F36" s="4">
        <v>149147.94665626099</v>
      </c>
      <c r="G36" s="4">
        <v>149147.94665626099</v>
      </c>
      <c r="H36" s="4">
        <v>149147.94665626099</v>
      </c>
      <c r="I36" s="4">
        <v>152822.65609503799</v>
      </c>
      <c r="J36" s="4">
        <v>152822.65609503799</v>
      </c>
      <c r="K36" s="4">
        <v>152822.65609503799</v>
      </c>
      <c r="L36" s="4">
        <v>152822.65609503799</v>
      </c>
      <c r="M36" s="4">
        <v>152822.65609503799</v>
      </c>
      <c r="N36" s="4">
        <v>152822.66</v>
      </c>
      <c r="O36" s="4">
        <v>152822.65609503799</v>
      </c>
      <c r="P36" s="4">
        <v>152822.65609503799</v>
      </c>
      <c r="Q36" s="4">
        <v>152822.65609503799</v>
      </c>
      <c r="R36" s="4">
        <v>152822.65609503799</v>
      </c>
      <c r="S36" s="4">
        <v>152822.65609503799</v>
      </c>
      <c r="T36" s="4">
        <v>152822.65609503799</v>
      </c>
      <c r="U36" s="4">
        <v>152822.65609503799</v>
      </c>
      <c r="V36" s="4">
        <v>152822.65609503799</v>
      </c>
      <c r="W36" s="4">
        <v>152822.65609503799</v>
      </c>
      <c r="X36" s="4">
        <v>152822.65609502399</v>
      </c>
      <c r="Y36" s="4">
        <v>152822.65609502399</v>
      </c>
      <c r="Z36" s="4">
        <v>152822.65609502399</v>
      </c>
      <c r="AA36" s="4">
        <v>152822.65609502399</v>
      </c>
      <c r="AB36" s="4">
        <v>152822.65609502399</v>
      </c>
      <c r="AC36" s="4">
        <v>152822.65609502399</v>
      </c>
      <c r="AD36" s="4">
        <v>152822.65609502399</v>
      </c>
      <c r="AE36" s="4">
        <v>152822.65609502399</v>
      </c>
      <c r="AF36" s="4">
        <v>152822.65609502399</v>
      </c>
      <c r="AG36" s="4">
        <v>152822.65609502399</v>
      </c>
      <c r="AH36" s="4">
        <v>152822.65609502399</v>
      </c>
      <c r="AI36" s="4">
        <v>152822.65609502399</v>
      </c>
      <c r="AJ36" s="4">
        <v>152822.65609502399</v>
      </c>
      <c r="AK36" s="4">
        <v>152822.65609502399</v>
      </c>
      <c r="AL36" s="4">
        <v>152822.65609502399</v>
      </c>
      <c r="AM36" s="4">
        <v>152822.65609502399</v>
      </c>
      <c r="AN36" s="4">
        <v>152822.65609502399</v>
      </c>
      <c r="AO36" s="4">
        <v>152822.65609502399</v>
      </c>
      <c r="AP36" s="4">
        <v>152822.65609502399</v>
      </c>
      <c r="AQ36" s="4">
        <v>152822.65609502399</v>
      </c>
    </row>
    <row r="37" spans="1:43" x14ac:dyDescent="0.3">
      <c r="A37" s="3">
        <v>2013</v>
      </c>
      <c r="B37" s="3" t="s">
        <v>46</v>
      </c>
      <c r="C37" s="4">
        <v>152261.31969109099</v>
      </c>
      <c r="D37" s="4">
        <v>152261.31969109099</v>
      </c>
      <c r="E37" s="4">
        <v>152261.31969109099</v>
      </c>
      <c r="F37" s="4">
        <v>152261.31969109099</v>
      </c>
      <c r="G37" s="4">
        <v>152261.31969109099</v>
      </c>
      <c r="H37" s="4">
        <v>152261.31969109099</v>
      </c>
      <c r="I37" s="4">
        <v>156012.736463318</v>
      </c>
      <c r="J37" s="4">
        <v>156012.736463318</v>
      </c>
      <c r="K37" s="4">
        <v>156012.736463318</v>
      </c>
      <c r="L37" s="4">
        <v>156012.736463318</v>
      </c>
      <c r="M37" s="4">
        <v>156012.736463318</v>
      </c>
      <c r="N37" s="4">
        <v>156012.74</v>
      </c>
      <c r="O37" s="4">
        <v>156012.736463318</v>
      </c>
      <c r="P37" s="4">
        <v>156012.736463318</v>
      </c>
      <c r="Q37" s="4">
        <v>156012.736463318</v>
      </c>
      <c r="R37" s="4">
        <v>156012.736463318</v>
      </c>
      <c r="S37" s="4">
        <v>156012.736463318</v>
      </c>
      <c r="T37" s="4">
        <v>156012.736463318</v>
      </c>
      <c r="U37" s="4">
        <v>156012.736463318</v>
      </c>
      <c r="V37" s="4">
        <v>156012.736463318</v>
      </c>
      <c r="W37" s="4">
        <v>156012.736463318</v>
      </c>
      <c r="X37" s="4">
        <v>156012.73646331599</v>
      </c>
      <c r="Y37" s="4">
        <v>156012.73646331599</v>
      </c>
      <c r="Z37" s="4">
        <v>156012.73646331599</v>
      </c>
      <c r="AA37" s="4">
        <v>156012.73646331599</v>
      </c>
      <c r="AB37" s="4">
        <v>156012.73646331599</v>
      </c>
      <c r="AC37" s="4">
        <v>156012.73646331599</v>
      </c>
      <c r="AD37" s="4">
        <v>156012.73646331599</v>
      </c>
      <c r="AE37" s="4">
        <v>156012.73646331599</v>
      </c>
      <c r="AF37" s="4">
        <v>156012.73646331599</v>
      </c>
      <c r="AG37" s="4">
        <v>156012.73646331599</v>
      </c>
      <c r="AH37" s="4">
        <v>156012.73646331599</v>
      </c>
      <c r="AI37" s="4">
        <v>156012.73646331599</v>
      </c>
      <c r="AJ37" s="4">
        <v>156012.73646331599</v>
      </c>
      <c r="AK37" s="4">
        <v>156012.73646331599</v>
      </c>
      <c r="AL37" s="4">
        <v>156012.73646331599</v>
      </c>
      <c r="AM37" s="4">
        <v>156012.73646331599</v>
      </c>
      <c r="AN37" s="4">
        <v>156012.73646331599</v>
      </c>
      <c r="AO37" s="4">
        <v>156012.73646331599</v>
      </c>
      <c r="AP37" s="4">
        <v>156012.73646331599</v>
      </c>
      <c r="AQ37" s="4">
        <v>156012.73646331599</v>
      </c>
    </row>
    <row r="38" spans="1:43" x14ac:dyDescent="0.3">
      <c r="A38" s="3">
        <v>2013</v>
      </c>
      <c r="B38" s="3" t="s">
        <v>47</v>
      </c>
      <c r="C38" s="4">
        <v>154133.16072229599</v>
      </c>
      <c r="D38" s="4">
        <v>154133.16072229599</v>
      </c>
      <c r="E38" s="4">
        <v>154133.16072229599</v>
      </c>
      <c r="F38" s="4">
        <v>154133.16072229599</v>
      </c>
      <c r="G38" s="4">
        <v>154133.16072229599</v>
      </c>
      <c r="H38" s="4">
        <v>154133.16072229599</v>
      </c>
      <c r="I38" s="4">
        <v>157930.69594308001</v>
      </c>
      <c r="J38" s="4">
        <v>157930.69594308001</v>
      </c>
      <c r="K38" s="4">
        <v>157930.69594308001</v>
      </c>
      <c r="L38" s="4">
        <v>157930.69594308001</v>
      </c>
      <c r="M38" s="4">
        <v>157930.69594308001</v>
      </c>
      <c r="N38" s="4">
        <v>157930.70000000001</v>
      </c>
      <c r="O38" s="4">
        <v>157930.69594308001</v>
      </c>
      <c r="P38" s="4">
        <v>157930.69594308001</v>
      </c>
      <c r="Q38" s="4">
        <v>157930.69594308001</v>
      </c>
      <c r="R38" s="4">
        <v>157930.69594308001</v>
      </c>
      <c r="S38" s="4">
        <v>157930.69594308001</v>
      </c>
      <c r="T38" s="4">
        <v>157930.69594308001</v>
      </c>
      <c r="U38" s="4">
        <v>157930.69594308001</v>
      </c>
      <c r="V38" s="4">
        <v>157930.69594308001</v>
      </c>
      <c r="W38" s="4">
        <v>157930.69594308001</v>
      </c>
      <c r="X38" s="4">
        <v>157930.695943078</v>
      </c>
      <c r="Y38" s="4">
        <v>157930.695943078</v>
      </c>
      <c r="Z38" s="4">
        <v>157930.695943078</v>
      </c>
      <c r="AA38" s="4">
        <v>157930.695943078</v>
      </c>
      <c r="AB38" s="4">
        <v>157930.695943078</v>
      </c>
      <c r="AC38" s="4">
        <v>157930.695943078</v>
      </c>
      <c r="AD38" s="4">
        <v>157930.695943078</v>
      </c>
      <c r="AE38" s="4">
        <v>157930.695943078</v>
      </c>
      <c r="AF38" s="4">
        <v>157930.695943078</v>
      </c>
      <c r="AG38" s="4">
        <v>157930.695943078</v>
      </c>
      <c r="AH38" s="4">
        <v>157930.695943078</v>
      </c>
      <c r="AI38" s="4">
        <v>157930.695943078</v>
      </c>
      <c r="AJ38" s="4">
        <v>157930.695943078</v>
      </c>
      <c r="AK38" s="4">
        <v>157930.695943078</v>
      </c>
      <c r="AL38" s="4">
        <v>157930.695943078</v>
      </c>
      <c r="AM38" s="4">
        <v>157930.695943078</v>
      </c>
      <c r="AN38" s="4">
        <v>157930.695943078</v>
      </c>
      <c r="AO38" s="4">
        <v>157930.695943078</v>
      </c>
      <c r="AP38" s="4">
        <v>157930.695943078</v>
      </c>
      <c r="AQ38" s="4">
        <v>157930.695943078</v>
      </c>
    </row>
    <row r="39" spans="1:43" x14ac:dyDescent="0.3">
      <c r="A39" s="3">
        <v>2013</v>
      </c>
      <c r="B39" s="3" t="s">
        <v>48</v>
      </c>
      <c r="C39" s="4">
        <v>153613.27656283</v>
      </c>
      <c r="D39" s="4">
        <v>153613.27656283</v>
      </c>
      <c r="E39" s="4">
        <v>153613.27656283</v>
      </c>
      <c r="F39" s="4">
        <v>153613.27656283</v>
      </c>
      <c r="G39" s="4">
        <v>153613.27656283</v>
      </c>
      <c r="H39" s="4">
        <v>153613.27656283</v>
      </c>
      <c r="I39" s="4">
        <v>157398.00286957499</v>
      </c>
      <c r="J39" s="4">
        <v>157398.00286957499</v>
      </c>
      <c r="K39" s="4">
        <v>157398.00286957499</v>
      </c>
      <c r="L39" s="4">
        <v>157398.00286957499</v>
      </c>
      <c r="M39" s="4">
        <v>157398.00286957499</v>
      </c>
      <c r="N39" s="4">
        <v>157398</v>
      </c>
      <c r="O39" s="4">
        <v>157398.00286957499</v>
      </c>
      <c r="P39" s="4">
        <v>157398.00286957499</v>
      </c>
      <c r="Q39" s="4">
        <v>157398.00286957499</v>
      </c>
      <c r="R39" s="4">
        <v>157398.00286957499</v>
      </c>
      <c r="S39" s="4">
        <v>157398.00286957499</v>
      </c>
      <c r="T39" s="4">
        <v>157398.00286957499</v>
      </c>
      <c r="U39" s="4">
        <v>157398.00286957499</v>
      </c>
      <c r="V39" s="4">
        <v>157398.00286957499</v>
      </c>
      <c r="W39" s="4">
        <v>157398.00286957499</v>
      </c>
      <c r="X39" s="4">
        <v>157398.00286957301</v>
      </c>
      <c r="Y39" s="4">
        <v>157398.00286957301</v>
      </c>
      <c r="Z39" s="4">
        <v>157398.00286957301</v>
      </c>
      <c r="AA39" s="4">
        <v>157398.00286957301</v>
      </c>
      <c r="AB39" s="4">
        <v>157398.00286957301</v>
      </c>
      <c r="AC39" s="4">
        <v>157398.00286957301</v>
      </c>
      <c r="AD39" s="4">
        <v>157398.00286957301</v>
      </c>
      <c r="AE39" s="4">
        <v>157398.00286957301</v>
      </c>
      <c r="AF39" s="4">
        <v>157398.00286957301</v>
      </c>
      <c r="AG39" s="4">
        <v>157398.00286957301</v>
      </c>
      <c r="AH39" s="4">
        <v>157398.00286957301</v>
      </c>
      <c r="AI39" s="4">
        <v>157398.00286957301</v>
      </c>
      <c r="AJ39" s="4">
        <v>157398.00286957301</v>
      </c>
      <c r="AK39" s="4">
        <v>157398.00286957301</v>
      </c>
      <c r="AL39" s="4">
        <v>157398.00286957301</v>
      </c>
      <c r="AM39" s="4">
        <v>157398.00286957301</v>
      </c>
      <c r="AN39" s="4">
        <v>157398.00286957301</v>
      </c>
      <c r="AO39" s="4">
        <v>157398.00286957301</v>
      </c>
      <c r="AP39" s="4">
        <v>157398.00286957301</v>
      </c>
      <c r="AQ39" s="4">
        <v>157398.00286957301</v>
      </c>
    </row>
    <row r="40" spans="1:43" x14ac:dyDescent="0.3">
      <c r="A40" s="3">
        <v>2014</v>
      </c>
      <c r="B40" s="3" t="s">
        <v>45</v>
      </c>
      <c r="C40" s="4">
        <v>155180.91486985001</v>
      </c>
      <c r="D40" s="4">
        <v>155180.91486985001</v>
      </c>
      <c r="E40" s="4">
        <v>155180.91486985001</v>
      </c>
      <c r="F40" s="4">
        <v>155180.91486985001</v>
      </c>
      <c r="G40" s="4">
        <v>155180.91486985001</v>
      </c>
      <c r="H40" s="4">
        <v>155180.91486985001</v>
      </c>
      <c r="I40" s="4">
        <v>159004.26467368301</v>
      </c>
      <c r="J40" s="4">
        <v>159004.26467368301</v>
      </c>
      <c r="K40" s="4">
        <v>159004.26467368301</v>
      </c>
      <c r="L40" s="4">
        <v>159004.26467368301</v>
      </c>
      <c r="M40" s="4">
        <v>159004.26467368301</v>
      </c>
      <c r="N40" s="4">
        <v>159004.26</v>
      </c>
      <c r="O40" s="4">
        <v>159004.26467368301</v>
      </c>
      <c r="P40" s="4">
        <v>159004.26467368301</v>
      </c>
      <c r="Q40" s="4">
        <v>159004.26467368301</v>
      </c>
      <c r="R40" s="4">
        <v>159004.26467368301</v>
      </c>
      <c r="S40" s="4">
        <v>159004.26467368301</v>
      </c>
      <c r="T40" s="4">
        <v>159004.26467368301</v>
      </c>
      <c r="U40" s="4">
        <v>159004.26467368301</v>
      </c>
      <c r="V40" s="4">
        <v>159004.26467368301</v>
      </c>
      <c r="W40" s="4">
        <v>159004.26467368301</v>
      </c>
      <c r="X40" s="4">
        <v>159004.26467366799</v>
      </c>
      <c r="Y40" s="4">
        <v>159004.26467366799</v>
      </c>
      <c r="Z40" s="4">
        <v>159004.26467366799</v>
      </c>
      <c r="AA40" s="4">
        <v>159004.26467366799</v>
      </c>
      <c r="AB40" s="4">
        <v>159004.26467366799</v>
      </c>
      <c r="AC40" s="4">
        <v>159004.26467366799</v>
      </c>
      <c r="AD40" s="4">
        <v>159004.26467366799</v>
      </c>
      <c r="AE40" s="4">
        <v>159004.26467366799</v>
      </c>
      <c r="AF40" s="4">
        <v>159004.26467366799</v>
      </c>
      <c r="AG40" s="4">
        <v>159004.26467366799</v>
      </c>
      <c r="AH40" s="4">
        <v>159004.26467366799</v>
      </c>
      <c r="AI40" s="4">
        <v>159004.26467366799</v>
      </c>
      <c r="AJ40" s="4">
        <v>159004.26467366799</v>
      </c>
      <c r="AK40" s="4">
        <v>159004.26467366799</v>
      </c>
      <c r="AL40" s="4">
        <v>159004.26467366799</v>
      </c>
      <c r="AM40" s="4">
        <v>159004.26467366799</v>
      </c>
      <c r="AN40" s="4">
        <v>159004.26467366799</v>
      </c>
      <c r="AO40" s="4">
        <v>159004.26467366799</v>
      </c>
      <c r="AP40" s="4">
        <v>159004.26467366799</v>
      </c>
      <c r="AQ40" s="4">
        <v>159004.26467366799</v>
      </c>
    </row>
    <row r="41" spans="1:43" x14ac:dyDescent="0.3">
      <c r="A41" s="3">
        <v>2014</v>
      </c>
      <c r="B41" s="3" t="s">
        <v>46</v>
      </c>
      <c r="C41" s="4">
        <v>160737.059638031</v>
      </c>
      <c r="D41" s="4">
        <v>160737.059638031</v>
      </c>
      <c r="E41" s="4">
        <v>160737.059638031</v>
      </c>
      <c r="F41" s="4">
        <v>160737.059638031</v>
      </c>
      <c r="G41" s="4">
        <v>160737.059638031</v>
      </c>
      <c r="H41" s="4">
        <v>160737.059638031</v>
      </c>
      <c r="I41" s="4">
        <v>164697.30182342601</v>
      </c>
      <c r="J41" s="4">
        <v>164697.30182342601</v>
      </c>
      <c r="K41" s="4">
        <v>164697.30182342601</v>
      </c>
      <c r="L41" s="4">
        <v>164697.30182342601</v>
      </c>
      <c r="M41" s="4">
        <v>164697.30182342601</v>
      </c>
      <c r="N41" s="4">
        <v>164697.29999999999</v>
      </c>
      <c r="O41" s="4">
        <v>164697.30182342601</v>
      </c>
      <c r="P41" s="4">
        <v>164697.30182342601</v>
      </c>
      <c r="Q41" s="4">
        <v>164697.30182342601</v>
      </c>
      <c r="R41" s="4">
        <v>164697.30182342601</v>
      </c>
      <c r="S41" s="4">
        <v>164697.30182342601</v>
      </c>
      <c r="T41" s="4">
        <v>164697.30182342601</v>
      </c>
      <c r="U41" s="4">
        <v>164697.30182342601</v>
      </c>
      <c r="V41" s="4">
        <v>164697.30182342601</v>
      </c>
      <c r="W41" s="4">
        <v>164697.30182342601</v>
      </c>
      <c r="X41" s="4">
        <v>164697.301823421</v>
      </c>
      <c r="Y41" s="4">
        <v>164697.301823421</v>
      </c>
      <c r="Z41" s="4">
        <v>164697.301823421</v>
      </c>
      <c r="AA41" s="4">
        <v>164697.301823421</v>
      </c>
      <c r="AB41" s="4">
        <v>164697.301823421</v>
      </c>
      <c r="AC41" s="4">
        <v>164697.301823421</v>
      </c>
      <c r="AD41" s="4">
        <v>164697.301823421</v>
      </c>
      <c r="AE41" s="4">
        <v>164697.301823421</v>
      </c>
      <c r="AF41" s="4">
        <v>164697.301823421</v>
      </c>
      <c r="AG41" s="4">
        <v>164697.301823421</v>
      </c>
      <c r="AH41" s="4">
        <v>164697.301823421</v>
      </c>
      <c r="AI41" s="4">
        <v>164697.301823421</v>
      </c>
      <c r="AJ41" s="4">
        <v>164697.301823421</v>
      </c>
      <c r="AK41" s="4">
        <v>164697.301823421</v>
      </c>
      <c r="AL41" s="4">
        <v>164697.301823421</v>
      </c>
      <c r="AM41" s="4">
        <v>164697.301823421</v>
      </c>
      <c r="AN41" s="4">
        <v>164697.301823421</v>
      </c>
      <c r="AO41" s="4">
        <v>164697.301823421</v>
      </c>
      <c r="AP41" s="4">
        <v>164697.301823421</v>
      </c>
      <c r="AQ41" s="4">
        <v>164697.301823421</v>
      </c>
    </row>
    <row r="42" spans="1:43" x14ac:dyDescent="0.3">
      <c r="A42" s="3">
        <v>2014</v>
      </c>
      <c r="B42" s="3" t="s">
        <v>47</v>
      </c>
      <c r="C42" s="4">
        <v>161954.518093794</v>
      </c>
      <c r="D42" s="4">
        <v>161954.518093794</v>
      </c>
      <c r="E42" s="4">
        <v>161954.518093794</v>
      </c>
      <c r="F42" s="4">
        <v>161954.518093794</v>
      </c>
      <c r="G42" s="4">
        <v>161954.518093794</v>
      </c>
      <c r="H42" s="4">
        <v>161954.518093794</v>
      </c>
      <c r="I42" s="4">
        <v>165944.756039634</v>
      </c>
      <c r="J42" s="4">
        <v>165944.756039634</v>
      </c>
      <c r="K42" s="4">
        <v>165944.756039634</v>
      </c>
      <c r="L42" s="4">
        <v>165944.756039634</v>
      </c>
      <c r="M42" s="4">
        <v>165944.756039634</v>
      </c>
      <c r="N42" s="4">
        <v>165944.76</v>
      </c>
      <c r="O42" s="4">
        <v>165944.756039634</v>
      </c>
      <c r="P42" s="4">
        <v>165944.756039634</v>
      </c>
      <c r="Q42" s="4">
        <v>165944.756039634</v>
      </c>
      <c r="R42" s="4">
        <v>165944.756039634</v>
      </c>
      <c r="S42" s="4">
        <v>165944.756039634</v>
      </c>
      <c r="T42" s="4">
        <v>165944.756039634</v>
      </c>
      <c r="U42" s="4">
        <v>165944.756039634</v>
      </c>
      <c r="V42" s="4">
        <v>165944.756039634</v>
      </c>
      <c r="W42" s="4">
        <v>165944.756039634</v>
      </c>
      <c r="X42" s="4">
        <v>165944.756039628</v>
      </c>
      <c r="Y42" s="4">
        <v>165944.756039628</v>
      </c>
      <c r="Z42" s="4">
        <v>165944.756039628</v>
      </c>
      <c r="AA42" s="4">
        <v>165944.756039628</v>
      </c>
      <c r="AB42" s="4">
        <v>165944.756039628</v>
      </c>
      <c r="AC42" s="4">
        <v>165944.756039628</v>
      </c>
      <c r="AD42" s="4">
        <v>165944.756039628</v>
      </c>
      <c r="AE42" s="4">
        <v>165944.756039628</v>
      </c>
      <c r="AF42" s="4">
        <v>165944.756039628</v>
      </c>
      <c r="AG42" s="4">
        <v>165944.756039628</v>
      </c>
      <c r="AH42" s="4">
        <v>165944.756039628</v>
      </c>
      <c r="AI42" s="4">
        <v>165944.756039628</v>
      </c>
      <c r="AJ42" s="4">
        <v>165944.756039628</v>
      </c>
      <c r="AK42" s="4">
        <v>165944.756039628</v>
      </c>
      <c r="AL42" s="4">
        <v>165944.756039628</v>
      </c>
      <c r="AM42" s="4">
        <v>165944.756039628</v>
      </c>
      <c r="AN42" s="4">
        <v>165944.756039628</v>
      </c>
      <c r="AO42" s="4">
        <v>165944.756039628</v>
      </c>
      <c r="AP42" s="4">
        <v>165944.756039628</v>
      </c>
      <c r="AQ42" s="4">
        <v>165944.756039628</v>
      </c>
    </row>
    <row r="43" spans="1:43" x14ac:dyDescent="0.3">
      <c r="A43" s="3">
        <v>2014</v>
      </c>
      <c r="B43" s="3" t="s">
        <v>48</v>
      </c>
      <c r="C43" s="4">
        <v>165056.79894220299</v>
      </c>
      <c r="D43" s="4">
        <v>165056.79894220299</v>
      </c>
      <c r="E43" s="4">
        <v>165056.79894220299</v>
      </c>
      <c r="F43" s="4">
        <v>165056.79894220299</v>
      </c>
      <c r="G43" s="4">
        <v>165056.79894220299</v>
      </c>
      <c r="H43" s="4">
        <v>165056.79894220299</v>
      </c>
      <c r="I43" s="4">
        <v>169123.47093203</v>
      </c>
      <c r="J43" s="4">
        <v>169123.47093203</v>
      </c>
      <c r="K43" s="4">
        <v>169123.47093203</v>
      </c>
      <c r="L43" s="4">
        <v>169123.47093203</v>
      </c>
      <c r="M43" s="4">
        <v>169123.47093203</v>
      </c>
      <c r="N43" s="4">
        <v>169123.47</v>
      </c>
      <c r="O43" s="4">
        <v>169123.47093203</v>
      </c>
      <c r="P43" s="4">
        <v>169123.47093203</v>
      </c>
      <c r="Q43" s="4">
        <v>169123.47093203</v>
      </c>
      <c r="R43" s="4">
        <v>169123.47093203</v>
      </c>
      <c r="S43" s="4">
        <v>169123.47093203</v>
      </c>
      <c r="T43" s="4">
        <v>169123.47093203</v>
      </c>
      <c r="U43" s="4">
        <v>169123.47093203</v>
      </c>
      <c r="V43" s="4">
        <v>169123.47093203</v>
      </c>
      <c r="W43" s="4">
        <v>169123.47093203</v>
      </c>
      <c r="X43" s="4">
        <v>169123.470932025</v>
      </c>
      <c r="Y43" s="4">
        <v>169123.470932025</v>
      </c>
      <c r="Z43" s="4">
        <v>169123.470932025</v>
      </c>
      <c r="AA43" s="4">
        <v>169123.470932025</v>
      </c>
      <c r="AB43" s="4">
        <v>169123.470932025</v>
      </c>
      <c r="AC43" s="4">
        <v>169123.470932025</v>
      </c>
      <c r="AD43" s="4">
        <v>169123.470932025</v>
      </c>
      <c r="AE43" s="4">
        <v>169123.470932025</v>
      </c>
      <c r="AF43" s="4">
        <v>169123.470932025</v>
      </c>
      <c r="AG43" s="4">
        <v>169123.470932025</v>
      </c>
      <c r="AH43" s="4">
        <v>169123.470932025</v>
      </c>
      <c r="AI43" s="4">
        <v>169123.470932025</v>
      </c>
      <c r="AJ43" s="4">
        <v>169123.470932025</v>
      </c>
      <c r="AK43" s="4">
        <v>169123.470932025</v>
      </c>
      <c r="AL43" s="4">
        <v>169123.470932025</v>
      </c>
      <c r="AM43" s="4">
        <v>169123.470932025</v>
      </c>
      <c r="AN43" s="4">
        <v>169123.470932025</v>
      </c>
      <c r="AO43" s="4">
        <v>169123.470932025</v>
      </c>
      <c r="AP43" s="4">
        <v>169123.470932025</v>
      </c>
      <c r="AQ43" s="4">
        <v>169123.470932025</v>
      </c>
    </row>
    <row r="44" spans="1:43" x14ac:dyDescent="0.3">
      <c r="A44" s="3">
        <v>2015</v>
      </c>
      <c r="B44" s="3" t="s">
        <v>45</v>
      </c>
      <c r="C44" s="4">
        <v>164008.07554707999</v>
      </c>
      <c r="D44" s="4">
        <v>164008.07554707999</v>
      </c>
      <c r="E44" s="4">
        <v>164008.07554707999</v>
      </c>
      <c r="F44" s="4">
        <v>164008.07554707999</v>
      </c>
      <c r="G44" s="4">
        <v>164008.07554707999</v>
      </c>
      <c r="H44" s="4">
        <v>164008.07554707999</v>
      </c>
      <c r="I44" s="4">
        <v>168048.909073521</v>
      </c>
      <c r="J44" s="4">
        <v>168048.909073521</v>
      </c>
      <c r="K44" s="4">
        <v>168048.909073521</v>
      </c>
      <c r="L44" s="4">
        <v>168048.909073521</v>
      </c>
      <c r="M44" s="4">
        <v>168048.909073521</v>
      </c>
      <c r="N44" s="4">
        <v>168048.91</v>
      </c>
      <c r="O44" s="4">
        <v>168048.909073521</v>
      </c>
      <c r="P44" s="4">
        <v>168048.909073521</v>
      </c>
      <c r="Q44" s="4">
        <v>168048.909073521</v>
      </c>
      <c r="R44" s="4">
        <v>168048.909073521</v>
      </c>
      <c r="S44" s="4">
        <v>168048.909073521</v>
      </c>
      <c r="T44" s="4">
        <v>168048.909073521</v>
      </c>
      <c r="U44" s="4">
        <v>168048.909073521</v>
      </c>
      <c r="V44" s="4">
        <v>168048.909073521</v>
      </c>
      <c r="W44" s="4">
        <v>168048.909073521</v>
      </c>
      <c r="X44" s="4">
        <v>168048.90907350401</v>
      </c>
      <c r="Y44" s="4">
        <v>168048.90907350401</v>
      </c>
      <c r="Z44" s="4">
        <v>168048.90907350401</v>
      </c>
      <c r="AA44" s="4">
        <v>168048.90907350401</v>
      </c>
      <c r="AB44" s="4">
        <v>168048.90907350401</v>
      </c>
      <c r="AC44" s="4">
        <v>168048.90907350401</v>
      </c>
      <c r="AD44" s="4">
        <v>168048.90907350401</v>
      </c>
      <c r="AE44" s="4">
        <v>168048.90907350401</v>
      </c>
      <c r="AF44" s="4">
        <v>168048.90907350401</v>
      </c>
      <c r="AG44" s="4">
        <v>168048.90907350401</v>
      </c>
      <c r="AH44" s="4">
        <v>168048.90907350401</v>
      </c>
      <c r="AI44" s="4">
        <v>168048.90907350401</v>
      </c>
      <c r="AJ44" s="4">
        <v>168048.90907350401</v>
      </c>
      <c r="AK44" s="4">
        <v>168048.90907350401</v>
      </c>
      <c r="AL44" s="4">
        <v>168048.90907350401</v>
      </c>
      <c r="AM44" s="4">
        <v>168048.90907350401</v>
      </c>
      <c r="AN44" s="4">
        <v>168048.90907350401</v>
      </c>
      <c r="AO44" s="4">
        <v>168048.90907350401</v>
      </c>
      <c r="AP44" s="4">
        <v>168048.90907350401</v>
      </c>
      <c r="AQ44" s="4">
        <v>168048.90907350401</v>
      </c>
    </row>
    <row r="45" spans="1:43" x14ac:dyDescent="0.3">
      <c r="A45" s="3">
        <v>2015</v>
      </c>
      <c r="B45" s="3" t="s">
        <v>46</v>
      </c>
      <c r="C45" s="4">
        <v>168983.22921527299</v>
      </c>
      <c r="D45" s="4">
        <v>168983.22921527299</v>
      </c>
      <c r="E45" s="4">
        <v>168983.22921527299</v>
      </c>
      <c r="F45" s="4">
        <v>168983.22921527299</v>
      </c>
      <c r="G45" s="4">
        <v>168983.22921527299</v>
      </c>
      <c r="H45" s="4">
        <v>168983.22921527299</v>
      </c>
      <c r="I45" s="4">
        <v>173146.64065548201</v>
      </c>
      <c r="J45" s="4">
        <v>173146.64065548201</v>
      </c>
      <c r="K45" s="4">
        <v>173146.64065548201</v>
      </c>
      <c r="L45" s="4">
        <v>173146.64065548201</v>
      </c>
      <c r="M45" s="4">
        <v>173146.64065548201</v>
      </c>
      <c r="N45" s="4">
        <v>173146.64</v>
      </c>
      <c r="O45" s="4">
        <v>173146.64065548201</v>
      </c>
      <c r="P45" s="4">
        <v>173146.64065548201</v>
      </c>
      <c r="Q45" s="4">
        <v>173146.64065548201</v>
      </c>
      <c r="R45" s="4">
        <v>173146.64065548201</v>
      </c>
      <c r="S45" s="4">
        <v>173146.64065548201</v>
      </c>
      <c r="T45" s="4">
        <v>173146.64065548201</v>
      </c>
      <c r="U45" s="4">
        <v>173146.64065548201</v>
      </c>
      <c r="V45" s="4">
        <v>173146.64065548201</v>
      </c>
      <c r="W45" s="4">
        <v>173146.64065548201</v>
      </c>
      <c r="X45" s="4">
        <v>173146.64065545701</v>
      </c>
      <c r="Y45" s="4">
        <v>173146.64065545701</v>
      </c>
      <c r="Z45" s="4">
        <v>173146.64065545701</v>
      </c>
      <c r="AA45" s="4">
        <v>173146.64065545701</v>
      </c>
      <c r="AB45" s="4">
        <v>173146.64065545701</v>
      </c>
      <c r="AC45" s="4">
        <v>173146.64065545701</v>
      </c>
      <c r="AD45" s="4">
        <v>173146.64065545701</v>
      </c>
      <c r="AE45" s="4">
        <v>173146.64065545701</v>
      </c>
      <c r="AF45" s="4">
        <v>173146.64065545701</v>
      </c>
      <c r="AG45" s="4">
        <v>173146.64065545701</v>
      </c>
      <c r="AH45" s="4">
        <v>173146.64065545701</v>
      </c>
      <c r="AI45" s="4">
        <v>173146.64065545701</v>
      </c>
      <c r="AJ45" s="4">
        <v>173146.64065545701</v>
      </c>
      <c r="AK45" s="4">
        <v>173146.64065545701</v>
      </c>
      <c r="AL45" s="4">
        <v>173146.64065545701</v>
      </c>
      <c r="AM45" s="4">
        <v>173146.64065545701</v>
      </c>
      <c r="AN45" s="4">
        <v>173146.64065545701</v>
      </c>
      <c r="AO45" s="4">
        <v>173146.64065545701</v>
      </c>
      <c r="AP45" s="4">
        <v>173146.64065545701</v>
      </c>
      <c r="AQ45" s="4">
        <v>173146.64065545701</v>
      </c>
    </row>
    <row r="46" spans="1:43" x14ac:dyDescent="0.3">
      <c r="A46" s="3">
        <v>2015</v>
      </c>
      <c r="B46" s="3" t="s">
        <v>47</v>
      </c>
      <c r="C46" s="4">
        <v>173609.44137184799</v>
      </c>
      <c r="D46" s="4">
        <v>173609.44137184799</v>
      </c>
      <c r="E46" s="4">
        <v>173609.44137184799</v>
      </c>
      <c r="F46" s="4">
        <v>173609.44137184799</v>
      </c>
      <c r="G46" s="4">
        <v>173609.44137184799</v>
      </c>
      <c r="H46" s="4">
        <v>173609.44137184799</v>
      </c>
      <c r="I46" s="4">
        <v>177886.83349941301</v>
      </c>
      <c r="J46" s="4">
        <v>177886.83349941301</v>
      </c>
      <c r="K46" s="4">
        <v>177886.83349941301</v>
      </c>
      <c r="L46" s="4">
        <v>177886.83349941301</v>
      </c>
      <c r="M46" s="4">
        <v>177886.83349941301</v>
      </c>
      <c r="N46" s="4">
        <v>177886.83</v>
      </c>
      <c r="O46" s="4">
        <v>177886.83349941301</v>
      </c>
      <c r="P46" s="4">
        <v>177886.83349941301</v>
      </c>
      <c r="Q46" s="4">
        <v>177886.83349941301</v>
      </c>
      <c r="R46" s="4">
        <v>177886.83349941301</v>
      </c>
      <c r="S46" s="4">
        <v>177886.83349941301</v>
      </c>
      <c r="T46" s="4">
        <v>177886.83349941301</v>
      </c>
      <c r="U46" s="4">
        <v>177886.83349941301</v>
      </c>
      <c r="V46" s="4">
        <v>177886.83349941301</v>
      </c>
      <c r="W46" s="4">
        <v>177886.83349941301</v>
      </c>
      <c r="X46" s="4">
        <v>177886.833499384</v>
      </c>
      <c r="Y46" s="4">
        <v>177886.833499384</v>
      </c>
      <c r="Z46" s="4">
        <v>177886.833499384</v>
      </c>
      <c r="AA46" s="4">
        <v>177886.833499384</v>
      </c>
      <c r="AB46" s="4">
        <v>177886.833499384</v>
      </c>
      <c r="AC46" s="4">
        <v>177886.833499384</v>
      </c>
      <c r="AD46" s="4">
        <v>177886.833499384</v>
      </c>
      <c r="AE46" s="4">
        <v>177886.833499384</v>
      </c>
      <c r="AF46" s="4">
        <v>177886.833499384</v>
      </c>
      <c r="AG46" s="4">
        <v>177886.833499384</v>
      </c>
      <c r="AH46" s="4">
        <v>177886.833499384</v>
      </c>
      <c r="AI46" s="4">
        <v>177886.833499384</v>
      </c>
      <c r="AJ46" s="4">
        <v>177886.833499384</v>
      </c>
      <c r="AK46" s="4">
        <v>177886.833499384</v>
      </c>
      <c r="AL46" s="4">
        <v>177886.833499384</v>
      </c>
      <c r="AM46" s="4">
        <v>177886.833499384</v>
      </c>
      <c r="AN46" s="4">
        <v>177886.833499384</v>
      </c>
      <c r="AO46" s="4">
        <v>177886.833499384</v>
      </c>
      <c r="AP46" s="4">
        <v>177886.833499384</v>
      </c>
      <c r="AQ46" s="4">
        <v>177886.833499384</v>
      </c>
    </row>
    <row r="47" spans="1:43" x14ac:dyDescent="0.3">
      <c r="A47" s="3">
        <v>2015</v>
      </c>
      <c r="B47" s="3" t="s">
        <v>48</v>
      </c>
      <c r="C47" s="4">
        <v>175878.873518785</v>
      </c>
      <c r="D47" s="4">
        <v>175878.873518785</v>
      </c>
      <c r="E47" s="4">
        <v>175878.873518785</v>
      </c>
      <c r="F47" s="4">
        <v>175878.873518785</v>
      </c>
      <c r="G47" s="4">
        <v>175878.873518785</v>
      </c>
      <c r="H47" s="4">
        <v>175878.873518785</v>
      </c>
      <c r="I47" s="4">
        <v>180212.179951025</v>
      </c>
      <c r="J47" s="4">
        <v>180212.179951025</v>
      </c>
      <c r="K47" s="4">
        <v>180212.179951025</v>
      </c>
      <c r="L47" s="4">
        <v>180212.179951025</v>
      </c>
      <c r="M47" s="4">
        <v>180212.179951025</v>
      </c>
      <c r="N47" s="4">
        <v>180212.18</v>
      </c>
      <c r="O47" s="4">
        <v>180212.179951025</v>
      </c>
      <c r="P47" s="4">
        <v>180212.179951025</v>
      </c>
      <c r="Q47" s="4">
        <v>180212.179951025</v>
      </c>
      <c r="R47" s="4">
        <v>180212.179951025</v>
      </c>
      <c r="S47" s="4">
        <v>180212.179951025</v>
      </c>
      <c r="T47" s="4">
        <v>180212.179951025</v>
      </c>
      <c r="U47" s="4">
        <v>180212.179951025</v>
      </c>
      <c r="V47" s="4">
        <v>180212.179951025</v>
      </c>
      <c r="W47" s="4">
        <v>180212.179951025</v>
      </c>
      <c r="X47" s="4">
        <v>180212.17995099601</v>
      </c>
      <c r="Y47" s="4">
        <v>180212.17995099601</v>
      </c>
      <c r="Z47" s="4">
        <v>180212.17995099601</v>
      </c>
      <c r="AA47" s="4">
        <v>180212.17995099601</v>
      </c>
      <c r="AB47" s="4">
        <v>180212.17995099601</v>
      </c>
      <c r="AC47" s="4">
        <v>180212.17995099601</v>
      </c>
      <c r="AD47" s="4">
        <v>180212.17995099601</v>
      </c>
      <c r="AE47" s="4">
        <v>180212.17995099601</v>
      </c>
      <c r="AF47" s="4">
        <v>180212.17995099601</v>
      </c>
      <c r="AG47" s="4">
        <v>180212.17995099601</v>
      </c>
      <c r="AH47" s="4">
        <v>180212.17995099601</v>
      </c>
      <c r="AI47" s="4">
        <v>180212.17995099601</v>
      </c>
      <c r="AJ47" s="4">
        <v>180212.17995099601</v>
      </c>
      <c r="AK47" s="4">
        <v>180212.17995099601</v>
      </c>
      <c r="AL47" s="4">
        <v>180212.17995099601</v>
      </c>
      <c r="AM47" s="4">
        <v>180212.17995099601</v>
      </c>
      <c r="AN47" s="4">
        <v>180212.17995099601</v>
      </c>
      <c r="AO47" s="4">
        <v>180212.17995099601</v>
      </c>
      <c r="AP47" s="4">
        <v>180308.48854110599</v>
      </c>
      <c r="AQ47" s="4">
        <v>180888.95777193201</v>
      </c>
    </row>
    <row r="48" spans="1:43" x14ac:dyDescent="0.3">
      <c r="A48" s="3">
        <v>2016</v>
      </c>
      <c r="B48" s="3" t="s">
        <v>45</v>
      </c>
      <c r="C48" s="4">
        <v>176017.016166293</v>
      </c>
      <c r="D48" s="4">
        <v>176017.016166293</v>
      </c>
      <c r="E48" s="4">
        <v>176017.016166293</v>
      </c>
      <c r="F48" s="4">
        <v>176017.016166293</v>
      </c>
      <c r="G48" s="4">
        <v>176017.016166293</v>
      </c>
      <c r="H48" s="4">
        <v>176017.016166293</v>
      </c>
      <c r="I48" s="4">
        <v>180353.72615924</v>
      </c>
      <c r="J48" s="4">
        <v>180353.72615924</v>
      </c>
      <c r="K48" s="4">
        <v>180353.72615924</v>
      </c>
      <c r="L48" s="4">
        <v>180353.72615924</v>
      </c>
      <c r="M48" s="4">
        <v>180353.72615924</v>
      </c>
      <c r="N48" s="4">
        <v>180353.73</v>
      </c>
      <c r="O48" s="4">
        <v>180353.72615924</v>
      </c>
      <c r="P48" s="4">
        <v>180353.72615924</v>
      </c>
      <c r="Q48" s="4">
        <v>180353.72615924</v>
      </c>
      <c r="R48" s="4">
        <v>180353.72615924</v>
      </c>
      <c r="S48" s="4">
        <v>180353.72615924</v>
      </c>
      <c r="T48" s="4">
        <v>180353.72615924</v>
      </c>
      <c r="U48" s="4">
        <v>180353.72615924</v>
      </c>
      <c r="V48" s="4">
        <v>180353.72615924</v>
      </c>
      <c r="W48" s="4">
        <v>180353.72615924</v>
      </c>
      <c r="X48" s="4">
        <v>180353.72615923401</v>
      </c>
      <c r="Y48" s="4">
        <v>180353.72615923401</v>
      </c>
      <c r="Z48" s="4">
        <v>180353.72615923401</v>
      </c>
      <c r="AA48" s="4">
        <v>180353.72615923401</v>
      </c>
      <c r="AB48" s="4">
        <v>180353.72615923401</v>
      </c>
      <c r="AC48" s="4">
        <v>180353.72615923401</v>
      </c>
      <c r="AD48" s="4">
        <v>180353.72615923401</v>
      </c>
      <c r="AE48" s="4">
        <v>180353.72615923401</v>
      </c>
      <c r="AF48" s="4">
        <v>180353.72615923401</v>
      </c>
      <c r="AG48" s="4">
        <v>180353.72615923401</v>
      </c>
      <c r="AH48" s="4">
        <v>180353.72615923401</v>
      </c>
      <c r="AI48" s="4">
        <v>180353.72615923401</v>
      </c>
      <c r="AJ48" s="4">
        <v>180353.72615923401</v>
      </c>
      <c r="AK48" s="4">
        <v>180353.72615923401</v>
      </c>
      <c r="AL48" s="4">
        <v>180353.72615923401</v>
      </c>
      <c r="AM48" s="4">
        <v>180353.72615923401</v>
      </c>
      <c r="AN48" s="4">
        <v>180353.72615923401</v>
      </c>
      <c r="AO48" s="4">
        <v>180353.72615923401</v>
      </c>
      <c r="AP48" s="4">
        <v>180599.448021132</v>
      </c>
      <c r="AQ48" s="4">
        <v>179542.302146862</v>
      </c>
    </row>
    <row r="49" spans="1:43" x14ac:dyDescent="0.3">
      <c r="A49" s="3">
        <v>2016</v>
      </c>
      <c r="B49" s="3" t="s">
        <v>46</v>
      </c>
      <c r="C49" s="4">
        <v>179021.921987771</v>
      </c>
      <c r="D49" s="4">
        <v>179021.921987771</v>
      </c>
      <c r="E49" s="4">
        <v>179021.921987771</v>
      </c>
      <c r="F49" s="4">
        <v>179021.921987771</v>
      </c>
      <c r="G49" s="4">
        <v>179021.921987771</v>
      </c>
      <c r="H49" s="4">
        <v>179021.921987771</v>
      </c>
      <c r="I49" s="4">
        <v>183432.666897271</v>
      </c>
      <c r="J49" s="4">
        <v>183432.666897271</v>
      </c>
      <c r="K49" s="4">
        <v>183432.666897271</v>
      </c>
      <c r="L49" s="4">
        <v>183432.666897271</v>
      </c>
      <c r="M49" s="4">
        <v>183432.666897271</v>
      </c>
      <c r="N49" s="4">
        <v>183432.67</v>
      </c>
      <c r="O49" s="4">
        <v>183432.666897271</v>
      </c>
      <c r="P49" s="4">
        <v>183432.666897271</v>
      </c>
      <c r="Q49" s="4">
        <v>183432.666897271</v>
      </c>
      <c r="R49" s="4">
        <v>183432.666897271</v>
      </c>
      <c r="S49" s="4">
        <v>183432.666897271</v>
      </c>
      <c r="T49" s="4">
        <v>183432.666897271</v>
      </c>
      <c r="U49" s="4">
        <v>183432.666897271</v>
      </c>
      <c r="V49" s="4">
        <v>183432.666897271</v>
      </c>
      <c r="W49" s="4">
        <v>183432.666897271</v>
      </c>
      <c r="X49" s="4">
        <v>183432.666897255</v>
      </c>
      <c r="Y49" s="4">
        <v>183432.666897255</v>
      </c>
      <c r="Z49" s="4">
        <v>183432.666897255</v>
      </c>
      <c r="AA49" s="4">
        <v>183432.666897255</v>
      </c>
      <c r="AB49" s="4">
        <v>183432.666897255</v>
      </c>
      <c r="AC49" s="4">
        <v>183432.666897255</v>
      </c>
      <c r="AD49" s="4">
        <v>183432.666897255</v>
      </c>
      <c r="AE49" s="4">
        <v>183432.666897255</v>
      </c>
      <c r="AF49" s="4">
        <v>183432.666897255</v>
      </c>
      <c r="AG49" s="4">
        <v>183432.666897255</v>
      </c>
      <c r="AH49" s="4">
        <v>183432.666897255</v>
      </c>
      <c r="AI49" s="4">
        <v>183432.666897255</v>
      </c>
      <c r="AJ49" s="4">
        <v>183432.666897255</v>
      </c>
      <c r="AK49" s="4">
        <v>183432.666897255</v>
      </c>
      <c r="AL49" s="4">
        <v>183432.666897255</v>
      </c>
      <c r="AM49" s="4">
        <v>183432.666897255</v>
      </c>
      <c r="AN49" s="4">
        <v>183432.666897255</v>
      </c>
      <c r="AO49" s="4">
        <v>183283.29283658401</v>
      </c>
      <c r="AP49" s="4">
        <v>183811.98852601901</v>
      </c>
      <c r="AQ49" s="4"/>
    </row>
    <row r="50" spans="1:43" x14ac:dyDescent="0.3">
      <c r="A50" s="3">
        <v>2016</v>
      </c>
      <c r="B50" s="3" t="s">
        <v>47</v>
      </c>
      <c r="C50" s="4">
        <v>183255.12961995701</v>
      </c>
      <c r="D50" s="4">
        <v>183255.12961995701</v>
      </c>
      <c r="E50" s="4">
        <v>183255.12961995701</v>
      </c>
      <c r="F50" s="4">
        <v>183255.12961995701</v>
      </c>
      <c r="G50" s="4">
        <v>183255.12961995701</v>
      </c>
      <c r="H50" s="4">
        <v>183255.12961995701</v>
      </c>
      <c r="I50" s="4">
        <v>187770.17236520301</v>
      </c>
      <c r="J50" s="4">
        <v>187770.17236520301</v>
      </c>
      <c r="K50" s="4">
        <v>187770.17236520301</v>
      </c>
      <c r="L50" s="4">
        <v>187770.17236520301</v>
      </c>
      <c r="M50" s="4">
        <v>187770.17236520301</v>
      </c>
      <c r="N50" s="4">
        <v>187770.17</v>
      </c>
      <c r="O50" s="4">
        <v>187770.17236520301</v>
      </c>
      <c r="P50" s="4">
        <v>187770.17236520301</v>
      </c>
      <c r="Q50" s="4">
        <v>187770.17236520301</v>
      </c>
      <c r="R50" s="4">
        <v>187770.17236520301</v>
      </c>
      <c r="S50" s="4">
        <v>187770.17236520301</v>
      </c>
      <c r="T50" s="4">
        <v>187770.17236520301</v>
      </c>
      <c r="U50" s="4">
        <v>187770.17236520301</v>
      </c>
      <c r="V50" s="4">
        <v>187770.17236520301</v>
      </c>
      <c r="W50" s="4">
        <v>187770.17236520301</v>
      </c>
      <c r="X50" s="4">
        <v>187770.17236518601</v>
      </c>
      <c r="Y50" s="4">
        <v>187770.17236518601</v>
      </c>
      <c r="Z50" s="4">
        <v>187770.17236518601</v>
      </c>
      <c r="AA50" s="4">
        <v>187770.17236518601</v>
      </c>
      <c r="AB50" s="4">
        <v>187770.17236518601</v>
      </c>
      <c r="AC50" s="4">
        <v>187770.17236518601</v>
      </c>
      <c r="AD50" s="4">
        <v>187770.17236518601</v>
      </c>
      <c r="AE50" s="4">
        <v>187770.17236518601</v>
      </c>
      <c r="AF50" s="4">
        <v>187770.17236518601</v>
      </c>
      <c r="AG50" s="4">
        <v>187770.17236518601</v>
      </c>
      <c r="AH50" s="4">
        <v>187770.17236518601</v>
      </c>
      <c r="AI50" s="4">
        <v>187770.17236518601</v>
      </c>
      <c r="AJ50" s="4">
        <v>187770.17236518601</v>
      </c>
      <c r="AK50" s="4">
        <v>187770.17236518601</v>
      </c>
      <c r="AL50" s="4">
        <v>187770.17236518601</v>
      </c>
      <c r="AM50" s="4">
        <v>187770.17236518601</v>
      </c>
      <c r="AN50" s="4">
        <v>188189.76314177399</v>
      </c>
      <c r="AO50" s="4">
        <v>187483.41334384601</v>
      </c>
      <c r="AP50" s="4"/>
      <c r="AQ50" s="4"/>
    </row>
    <row r="51" spans="1:43" x14ac:dyDescent="0.3">
      <c r="A51" s="3">
        <v>2016</v>
      </c>
      <c r="B51" s="3" t="s">
        <v>48</v>
      </c>
      <c r="C51" s="4">
        <v>183290.524167903</v>
      </c>
      <c r="D51" s="4">
        <v>183290.524167903</v>
      </c>
      <c r="E51" s="4">
        <v>183290.524167903</v>
      </c>
      <c r="F51" s="4">
        <v>183290.524167903</v>
      </c>
      <c r="G51" s="4">
        <v>183290.524167903</v>
      </c>
      <c r="H51" s="4">
        <v>183290.524167903</v>
      </c>
      <c r="I51" s="4">
        <v>187806.43896457501</v>
      </c>
      <c r="J51" s="4">
        <v>187806.43896457501</v>
      </c>
      <c r="K51" s="4">
        <v>187806.43896457501</v>
      </c>
      <c r="L51" s="4">
        <v>187806.43896457501</v>
      </c>
      <c r="M51" s="4">
        <v>187806.43896457501</v>
      </c>
      <c r="N51" s="4">
        <v>187806.44</v>
      </c>
      <c r="O51" s="4">
        <v>187806.43896457501</v>
      </c>
      <c r="P51" s="4">
        <v>187806.43896457501</v>
      </c>
      <c r="Q51" s="4">
        <v>187806.43896457501</v>
      </c>
      <c r="R51" s="4">
        <v>187806.43896457501</v>
      </c>
      <c r="S51" s="4">
        <v>187806.43896457501</v>
      </c>
      <c r="T51" s="4">
        <v>187806.43896457501</v>
      </c>
      <c r="U51" s="4">
        <v>187806.43896457501</v>
      </c>
      <c r="V51" s="4">
        <v>187806.43896457501</v>
      </c>
      <c r="W51" s="4">
        <v>187806.43896457501</v>
      </c>
      <c r="X51" s="4">
        <v>187806.438964578</v>
      </c>
      <c r="Y51" s="4">
        <v>187806.438964578</v>
      </c>
      <c r="Z51" s="4">
        <v>187806.438964578</v>
      </c>
      <c r="AA51" s="4">
        <v>187806.438964578</v>
      </c>
      <c r="AB51" s="4">
        <v>187806.438964578</v>
      </c>
      <c r="AC51" s="4">
        <v>187806.438964578</v>
      </c>
      <c r="AD51" s="4">
        <v>187806.438964578</v>
      </c>
      <c r="AE51" s="4">
        <v>187806.438964578</v>
      </c>
      <c r="AF51" s="4">
        <v>187806.438964578</v>
      </c>
      <c r="AG51" s="4">
        <v>187806.438964578</v>
      </c>
      <c r="AH51" s="4">
        <v>187806.438964578</v>
      </c>
      <c r="AI51" s="4">
        <v>187806.438964578</v>
      </c>
      <c r="AJ51" s="4">
        <v>187806.438964578</v>
      </c>
      <c r="AK51" s="4">
        <v>187806.438964578</v>
      </c>
      <c r="AL51" s="4">
        <v>187840.04386858799</v>
      </c>
      <c r="AM51" s="4">
        <v>188059.548044353</v>
      </c>
      <c r="AN51" s="4">
        <v>188791.01926274601</v>
      </c>
      <c r="AO51" s="4"/>
      <c r="AP51" s="4"/>
      <c r="AQ51" s="4"/>
    </row>
    <row r="52" spans="1:43" x14ac:dyDescent="0.3">
      <c r="A52" s="3">
        <v>2017</v>
      </c>
      <c r="B52" s="3" t="s">
        <v>45</v>
      </c>
      <c r="C52" s="4">
        <v>183779.87595006701</v>
      </c>
      <c r="D52" s="4">
        <v>183779.87595006701</v>
      </c>
      <c r="E52" s="4">
        <v>183779.87595006701</v>
      </c>
      <c r="F52" s="4">
        <v>183779.87595006701</v>
      </c>
      <c r="G52" s="4">
        <v>183779.87595006701</v>
      </c>
      <c r="H52" s="4">
        <v>183779.87595006701</v>
      </c>
      <c r="I52" s="4">
        <v>188307.847403589</v>
      </c>
      <c r="J52" s="4">
        <v>188307.847403589</v>
      </c>
      <c r="K52" s="4">
        <v>188307.847403589</v>
      </c>
      <c r="L52" s="4">
        <v>188307.847403589</v>
      </c>
      <c r="M52" s="4">
        <v>188307.847403589</v>
      </c>
      <c r="N52" s="4">
        <v>188307.85</v>
      </c>
      <c r="O52" s="4">
        <v>188307.847403589</v>
      </c>
      <c r="P52" s="4">
        <v>188307.847403589</v>
      </c>
      <c r="Q52" s="4">
        <v>188307.847403589</v>
      </c>
      <c r="R52" s="4">
        <v>188307.847403589</v>
      </c>
      <c r="S52" s="4">
        <v>188307.847403589</v>
      </c>
      <c r="T52" s="4">
        <v>188307.847403589</v>
      </c>
      <c r="U52" s="4">
        <v>188307.847403589</v>
      </c>
      <c r="V52" s="4">
        <v>188307.847403589</v>
      </c>
      <c r="W52" s="4">
        <v>188307.847403589</v>
      </c>
      <c r="X52" s="4">
        <v>188307.84740357401</v>
      </c>
      <c r="Y52" s="4">
        <v>188307.84740357401</v>
      </c>
      <c r="Z52" s="4">
        <v>188307.84740357401</v>
      </c>
      <c r="AA52" s="4">
        <v>188307.84740357401</v>
      </c>
      <c r="AB52" s="4">
        <v>188307.84740357401</v>
      </c>
      <c r="AC52" s="4">
        <v>188307.84740357401</v>
      </c>
      <c r="AD52" s="4">
        <v>188307.84740357401</v>
      </c>
      <c r="AE52" s="4">
        <v>188307.84740357401</v>
      </c>
      <c r="AF52" s="4">
        <v>188307.84740357401</v>
      </c>
      <c r="AG52" s="4">
        <v>188307.84740357401</v>
      </c>
      <c r="AH52" s="4">
        <v>188307.84740357401</v>
      </c>
      <c r="AI52" s="4">
        <v>188307.84740357401</v>
      </c>
      <c r="AJ52" s="4">
        <v>188307.84740357401</v>
      </c>
      <c r="AK52" s="4">
        <v>188307.84740357401</v>
      </c>
      <c r="AL52" s="4">
        <v>188143.35090824499</v>
      </c>
      <c r="AM52" s="4">
        <v>186904.51264427099</v>
      </c>
      <c r="AN52" s="4"/>
      <c r="AO52" s="4"/>
      <c r="AP52" s="4"/>
      <c r="AQ52" s="4"/>
    </row>
    <row r="53" spans="1:43" x14ac:dyDescent="0.3">
      <c r="A53" s="3">
        <v>2017</v>
      </c>
      <c r="B53" s="3" t="s">
        <v>46</v>
      </c>
      <c r="C53" s="4">
        <v>185613.61944729401</v>
      </c>
      <c r="D53" s="4">
        <v>185613.61944729401</v>
      </c>
      <c r="E53" s="4">
        <v>185613.61944729401</v>
      </c>
      <c r="F53" s="4">
        <v>185613.61944729401</v>
      </c>
      <c r="G53" s="4">
        <v>185613.61944729401</v>
      </c>
      <c r="H53" s="4">
        <v>185613.61944729401</v>
      </c>
      <c r="I53" s="4">
        <v>190186.77070173601</v>
      </c>
      <c r="J53" s="4">
        <v>190186.77070173601</v>
      </c>
      <c r="K53" s="4">
        <v>190186.77070173601</v>
      </c>
      <c r="L53" s="4">
        <v>190186.77070173601</v>
      </c>
      <c r="M53" s="4">
        <v>190186.77070173601</v>
      </c>
      <c r="N53" s="4">
        <v>190186.77</v>
      </c>
      <c r="O53" s="4">
        <v>190186.77070173601</v>
      </c>
      <c r="P53" s="4">
        <v>190186.77070173601</v>
      </c>
      <c r="Q53" s="4">
        <v>190186.77070173601</v>
      </c>
      <c r="R53" s="4">
        <v>190186.77070173601</v>
      </c>
      <c r="S53" s="4">
        <v>190186.77070173601</v>
      </c>
      <c r="T53" s="4">
        <v>190186.77070173601</v>
      </c>
      <c r="U53" s="4">
        <v>190186.77070173601</v>
      </c>
      <c r="V53" s="4">
        <v>190186.77070173601</v>
      </c>
      <c r="W53" s="4">
        <v>190186.77070173601</v>
      </c>
      <c r="X53" s="4">
        <v>190186.77070173601</v>
      </c>
      <c r="Y53" s="4">
        <v>190186.77070173601</v>
      </c>
      <c r="Z53" s="4">
        <v>190186.77070173601</v>
      </c>
      <c r="AA53" s="4">
        <v>190186.77070173601</v>
      </c>
      <c r="AB53" s="4">
        <v>190186.77070173601</v>
      </c>
      <c r="AC53" s="4">
        <v>190186.77070173601</v>
      </c>
      <c r="AD53" s="4">
        <v>190186.77070173601</v>
      </c>
      <c r="AE53" s="4">
        <v>190186.77070173601</v>
      </c>
      <c r="AF53" s="4">
        <v>190186.77070173601</v>
      </c>
      <c r="AG53" s="4">
        <v>190186.77070173601</v>
      </c>
      <c r="AH53" s="4">
        <v>190186.77070173601</v>
      </c>
      <c r="AI53" s="4">
        <v>190186.77070173601</v>
      </c>
      <c r="AJ53" s="4">
        <v>190186.77070173601</v>
      </c>
      <c r="AK53" s="4">
        <v>192317.35459574699</v>
      </c>
      <c r="AL53" s="4">
        <v>193422.45059382499</v>
      </c>
      <c r="AM53" s="4"/>
      <c r="AN53" s="4"/>
      <c r="AO53" s="4"/>
      <c r="AP53" s="4"/>
      <c r="AQ53" s="4"/>
    </row>
    <row r="54" spans="1:43" x14ac:dyDescent="0.3">
      <c r="A54" s="3">
        <v>2017</v>
      </c>
      <c r="B54" s="3" t="s">
        <v>47</v>
      </c>
      <c r="C54" s="4">
        <v>188083.75755953201</v>
      </c>
      <c r="D54" s="4">
        <v>188083.75755953201</v>
      </c>
      <c r="E54" s="4">
        <v>188083.75755953201</v>
      </c>
      <c r="F54" s="4">
        <v>188083.75755953201</v>
      </c>
      <c r="G54" s="4">
        <v>188083.75755953201</v>
      </c>
      <c r="H54" s="4">
        <v>188083.75755953201</v>
      </c>
      <c r="I54" s="4">
        <v>192717.768115357</v>
      </c>
      <c r="J54" s="4">
        <v>192717.768115357</v>
      </c>
      <c r="K54" s="4">
        <v>192717.768115357</v>
      </c>
      <c r="L54" s="4">
        <v>192717.768115357</v>
      </c>
      <c r="M54" s="4">
        <v>192717.768115357</v>
      </c>
      <c r="N54" s="4">
        <v>192717.77</v>
      </c>
      <c r="O54" s="4">
        <v>192717.768115357</v>
      </c>
      <c r="P54" s="4">
        <v>192717.768115357</v>
      </c>
      <c r="Q54" s="4">
        <v>192717.768115357</v>
      </c>
      <c r="R54" s="4">
        <v>192717.768115357</v>
      </c>
      <c r="S54" s="4">
        <v>192717.768115357</v>
      </c>
      <c r="T54" s="4">
        <v>192717.768115357</v>
      </c>
      <c r="U54" s="4">
        <v>192717.768115357</v>
      </c>
      <c r="V54" s="4">
        <v>192717.768115357</v>
      </c>
      <c r="W54" s="4">
        <v>192717.768115357</v>
      </c>
      <c r="X54" s="4">
        <v>192717.768115357</v>
      </c>
      <c r="Y54" s="4">
        <v>192717.768115357</v>
      </c>
      <c r="Z54" s="4">
        <v>192717.768115357</v>
      </c>
      <c r="AA54" s="4">
        <v>192717.768115357</v>
      </c>
      <c r="AB54" s="4">
        <v>192717.768115357</v>
      </c>
      <c r="AC54" s="4">
        <v>192717.768115357</v>
      </c>
      <c r="AD54" s="4">
        <v>192717.768115357</v>
      </c>
      <c r="AE54" s="4">
        <v>192717.768115357</v>
      </c>
      <c r="AF54" s="4">
        <v>192717.768115357</v>
      </c>
      <c r="AG54" s="4">
        <v>192717.768115357</v>
      </c>
      <c r="AH54" s="4">
        <v>192717.768115357</v>
      </c>
      <c r="AI54" s="4">
        <v>192717.768115357</v>
      </c>
      <c r="AJ54" s="4">
        <v>193391.094727672</v>
      </c>
      <c r="AK54" s="4">
        <v>198197.34716150799</v>
      </c>
      <c r="AL54" s="4"/>
      <c r="AM54" s="4"/>
      <c r="AN54" s="4"/>
      <c r="AO54" s="4"/>
      <c r="AP54" s="4"/>
      <c r="AQ54" s="4"/>
    </row>
    <row r="55" spans="1:43" x14ac:dyDescent="0.3">
      <c r="A55" s="3">
        <v>2017</v>
      </c>
      <c r="B55" s="3" t="s">
        <v>48</v>
      </c>
      <c r="C55" s="4">
        <v>188636.68679171201</v>
      </c>
      <c r="D55" s="4">
        <v>188636.68679171201</v>
      </c>
      <c r="E55" s="4">
        <v>188636.68679171201</v>
      </c>
      <c r="F55" s="4">
        <v>188636.68679171201</v>
      </c>
      <c r="G55" s="4">
        <v>188636.68679171201</v>
      </c>
      <c r="H55" s="4">
        <v>188636.68679171201</v>
      </c>
      <c r="I55" s="4">
        <v>193284.32042659301</v>
      </c>
      <c r="J55" s="4">
        <v>193284.32042659301</v>
      </c>
      <c r="K55" s="4">
        <v>193284.32042659301</v>
      </c>
      <c r="L55" s="4">
        <v>193284.32042659301</v>
      </c>
      <c r="M55" s="4">
        <v>193284.32042659301</v>
      </c>
      <c r="N55" s="4">
        <v>193284.32</v>
      </c>
      <c r="O55" s="4">
        <v>193284.32042659301</v>
      </c>
      <c r="P55" s="4">
        <v>193284.32042659301</v>
      </c>
      <c r="Q55" s="4">
        <v>193284.32042659301</v>
      </c>
      <c r="R55" s="4">
        <v>193284.32042659301</v>
      </c>
      <c r="S55" s="4">
        <v>193284.32042659301</v>
      </c>
      <c r="T55" s="4">
        <v>193284.32042659301</v>
      </c>
      <c r="U55" s="4">
        <v>193284.32042659301</v>
      </c>
      <c r="V55" s="4">
        <v>193284.32042659301</v>
      </c>
      <c r="W55" s="4">
        <v>193284.32042659301</v>
      </c>
      <c r="X55" s="4">
        <v>193284.32042656801</v>
      </c>
      <c r="Y55" s="4">
        <v>193284.32042656801</v>
      </c>
      <c r="Z55" s="4">
        <v>193284.32042656801</v>
      </c>
      <c r="AA55" s="4">
        <v>193284.32042656801</v>
      </c>
      <c r="AB55" s="4">
        <v>193284.32042656801</v>
      </c>
      <c r="AC55" s="4">
        <v>193284.32042656801</v>
      </c>
      <c r="AD55" s="4">
        <v>193284.32042656801</v>
      </c>
      <c r="AE55" s="4">
        <v>193284.32042656801</v>
      </c>
      <c r="AF55" s="4">
        <v>193284.32042656801</v>
      </c>
      <c r="AG55" s="4">
        <v>193413.32257991401</v>
      </c>
      <c r="AH55" s="4">
        <v>193688.77489207199</v>
      </c>
      <c r="AI55" s="4">
        <v>194157.84299243399</v>
      </c>
      <c r="AJ55" s="4">
        <v>195710.49650265899</v>
      </c>
      <c r="AK55" s="4"/>
      <c r="AL55" s="4"/>
      <c r="AM55" s="4"/>
      <c r="AN55" s="4"/>
      <c r="AO55" s="4"/>
      <c r="AP55" s="4"/>
      <c r="AQ55" s="4"/>
    </row>
    <row r="56" spans="1:43" x14ac:dyDescent="0.3">
      <c r="A56" s="3">
        <v>2018</v>
      </c>
      <c r="B56" s="3" t="s">
        <v>45</v>
      </c>
      <c r="C56" s="4">
        <v>191993.03499154301</v>
      </c>
      <c r="D56" s="4">
        <v>191993.03499154301</v>
      </c>
      <c r="E56" s="4">
        <v>191993.03499154301</v>
      </c>
      <c r="F56" s="4">
        <v>191993.03499154301</v>
      </c>
      <c r="G56" s="4">
        <v>191993.03499154301</v>
      </c>
      <c r="H56" s="4">
        <v>191993.03499154301</v>
      </c>
      <c r="I56" s="4">
        <v>196723.362385783</v>
      </c>
      <c r="J56" s="4">
        <v>196723.362385783</v>
      </c>
      <c r="K56" s="4">
        <v>196723.362385783</v>
      </c>
      <c r="L56" s="4">
        <v>196723.362385783</v>
      </c>
      <c r="M56" s="4">
        <v>196723.362385783</v>
      </c>
      <c r="N56" s="4">
        <v>196723.36</v>
      </c>
      <c r="O56" s="4">
        <v>196723.362385783</v>
      </c>
      <c r="P56" s="4">
        <v>196723.362385783</v>
      </c>
      <c r="Q56" s="4">
        <v>196723.362385783</v>
      </c>
      <c r="R56" s="4">
        <v>196723.362385783</v>
      </c>
      <c r="S56" s="4">
        <v>196723.362385783</v>
      </c>
      <c r="T56" s="4">
        <v>196723.362385783</v>
      </c>
      <c r="U56" s="4">
        <v>196723.362385783</v>
      </c>
      <c r="V56" s="4">
        <v>196723.362385783</v>
      </c>
      <c r="W56" s="4">
        <v>196723.362385783</v>
      </c>
      <c r="X56" s="4">
        <v>196723.36238576501</v>
      </c>
      <c r="Y56" s="4">
        <v>196723.36238576501</v>
      </c>
      <c r="Z56" s="4">
        <v>196723.36238576501</v>
      </c>
      <c r="AA56" s="4">
        <v>196723.36238576501</v>
      </c>
      <c r="AB56" s="4">
        <v>196723.36238576501</v>
      </c>
      <c r="AC56" s="4">
        <v>196723.36238576501</v>
      </c>
      <c r="AD56" s="4">
        <v>196723.36238576501</v>
      </c>
      <c r="AE56" s="4">
        <v>196723.36238576501</v>
      </c>
      <c r="AF56" s="4">
        <v>196723.36238576501</v>
      </c>
      <c r="AG56" s="4">
        <v>196775.64703078501</v>
      </c>
      <c r="AH56" s="4">
        <v>205069.71344679201</v>
      </c>
      <c r="AI56" s="4">
        <v>196455.260446951</v>
      </c>
      <c r="AJ56" s="4"/>
      <c r="AK56" s="4"/>
      <c r="AL56" s="4"/>
      <c r="AM56" s="4"/>
      <c r="AN56" s="4"/>
      <c r="AO56" s="4"/>
      <c r="AP56" s="4"/>
      <c r="AQ56" s="4"/>
    </row>
    <row r="57" spans="1:43" x14ac:dyDescent="0.3">
      <c r="A57" s="3">
        <v>2018</v>
      </c>
      <c r="B57" s="3" t="s">
        <v>46</v>
      </c>
      <c r="C57" s="4">
        <v>191391.602399458</v>
      </c>
      <c r="D57" s="4">
        <v>191391.602399458</v>
      </c>
      <c r="E57" s="4">
        <v>191391.602399458</v>
      </c>
      <c r="F57" s="4">
        <v>191391.602399458</v>
      </c>
      <c r="G57" s="4">
        <v>191391.602399458</v>
      </c>
      <c r="H57" s="4">
        <v>191391.602399458</v>
      </c>
      <c r="I57" s="4">
        <v>196107.111688103</v>
      </c>
      <c r="J57" s="4">
        <v>196107.111688103</v>
      </c>
      <c r="K57" s="4">
        <v>196107.111688103</v>
      </c>
      <c r="L57" s="4">
        <v>196107.111688103</v>
      </c>
      <c r="M57" s="4">
        <v>196107.111688103</v>
      </c>
      <c r="N57" s="4">
        <v>196107.11</v>
      </c>
      <c r="O57" s="4">
        <v>196107.111688103</v>
      </c>
      <c r="P57" s="4">
        <v>196107.111688103</v>
      </c>
      <c r="Q57" s="4">
        <v>196107.111688103</v>
      </c>
      <c r="R57" s="4">
        <v>196107.111688103</v>
      </c>
      <c r="S57" s="4">
        <v>196107.111688103</v>
      </c>
      <c r="T57" s="4">
        <v>196107.111688103</v>
      </c>
      <c r="U57" s="4">
        <v>196107.111688103</v>
      </c>
      <c r="V57" s="4">
        <v>196107.111688103</v>
      </c>
      <c r="W57" s="4">
        <v>196107.111688103</v>
      </c>
      <c r="X57" s="4">
        <v>196107.111688089</v>
      </c>
      <c r="Y57" s="4">
        <v>196107.111688089</v>
      </c>
      <c r="Z57" s="4">
        <v>196107.111688089</v>
      </c>
      <c r="AA57" s="4">
        <v>196107.111688089</v>
      </c>
      <c r="AB57" s="4">
        <v>196107.111688089</v>
      </c>
      <c r="AC57" s="4">
        <v>196107.111688089</v>
      </c>
      <c r="AD57" s="4">
        <v>196107.111688089</v>
      </c>
      <c r="AE57" s="4">
        <v>196107.111688089</v>
      </c>
      <c r="AF57" s="4">
        <v>196107.111688089</v>
      </c>
      <c r="AG57" s="4">
        <v>196072.33619935199</v>
      </c>
      <c r="AH57" s="4">
        <v>197480.85688031701</v>
      </c>
      <c r="AI57" s="4"/>
      <c r="AJ57" s="4"/>
      <c r="AK57" s="4"/>
      <c r="AL57" s="4"/>
      <c r="AM57" s="4"/>
      <c r="AN57" s="4"/>
      <c r="AO57" s="4"/>
      <c r="AP57" s="4"/>
      <c r="AQ57" s="4"/>
    </row>
    <row r="58" spans="1:43" x14ac:dyDescent="0.3">
      <c r="A58" s="3">
        <v>2018</v>
      </c>
      <c r="B58" s="3" t="s">
        <v>47</v>
      </c>
      <c r="C58" s="4">
        <v>195639.40408926801</v>
      </c>
      <c r="D58" s="4">
        <v>195639.40408926801</v>
      </c>
      <c r="E58" s="4">
        <v>195639.40408926801</v>
      </c>
      <c r="F58" s="4">
        <v>195639.40408926801</v>
      </c>
      <c r="G58" s="4">
        <v>195639.40408926801</v>
      </c>
      <c r="H58" s="4">
        <v>195639.40408926801</v>
      </c>
      <c r="I58" s="4">
        <v>200459.57078228</v>
      </c>
      <c r="J58" s="4">
        <v>200459.57078228</v>
      </c>
      <c r="K58" s="4">
        <v>200459.57078228</v>
      </c>
      <c r="L58" s="4">
        <v>200459.57078228</v>
      </c>
      <c r="M58" s="4">
        <v>200459.57078228</v>
      </c>
      <c r="N58" s="4">
        <v>200459.57</v>
      </c>
      <c r="O58" s="4">
        <v>200459.57078228</v>
      </c>
      <c r="P58" s="4">
        <v>200459.57078228</v>
      </c>
      <c r="Q58" s="4">
        <v>200459.57078228</v>
      </c>
      <c r="R58" s="4">
        <v>200459.57078228</v>
      </c>
      <c r="S58" s="4">
        <v>200459.57078228</v>
      </c>
      <c r="T58" s="4">
        <v>200459.57078228</v>
      </c>
      <c r="U58" s="4">
        <v>200459.57078228</v>
      </c>
      <c r="V58" s="4">
        <v>200459.57078228</v>
      </c>
      <c r="W58" s="4">
        <v>200459.57078228</v>
      </c>
      <c r="X58" s="4">
        <v>200459.57078225201</v>
      </c>
      <c r="Y58" s="4">
        <v>200459.57078225201</v>
      </c>
      <c r="Z58" s="4">
        <v>200459.57078225201</v>
      </c>
      <c r="AA58" s="4">
        <v>200459.57078225201</v>
      </c>
      <c r="AB58" s="4">
        <v>200459.57078225201</v>
      </c>
      <c r="AC58" s="4">
        <v>200459.57078225201</v>
      </c>
      <c r="AD58" s="4">
        <v>200459.57078225201</v>
      </c>
      <c r="AE58" s="4">
        <v>200459.57078225201</v>
      </c>
      <c r="AF58" s="4">
        <v>201036.99787120201</v>
      </c>
      <c r="AG58" s="4">
        <v>201920.92304468999</v>
      </c>
      <c r="AH58" s="4"/>
      <c r="AI58" s="4"/>
      <c r="AJ58" s="4"/>
      <c r="AK58" s="4"/>
      <c r="AL58" s="4"/>
      <c r="AM58" s="4"/>
      <c r="AN58" s="4"/>
      <c r="AO58" s="4"/>
      <c r="AP58" s="4"/>
      <c r="AQ58" s="4"/>
    </row>
    <row r="59" spans="1:43" x14ac:dyDescent="0.3">
      <c r="A59" s="3">
        <v>2018</v>
      </c>
      <c r="B59" s="3" t="s">
        <v>48</v>
      </c>
      <c r="C59" s="4">
        <v>197856.473034102</v>
      </c>
      <c r="D59" s="4">
        <v>197856.473034102</v>
      </c>
      <c r="E59" s="4">
        <v>197856.473034102</v>
      </c>
      <c r="F59" s="4">
        <v>197856.473034102</v>
      </c>
      <c r="G59" s="4">
        <v>197856.473034102</v>
      </c>
      <c r="H59" s="4">
        <v>197856.473034102</v>
      </c>
      <c r="I59" s="4">
        <v>202731.263906398</v>
      </c>
      <c r="J59" s="4">
        <v>202731.263906398</v>
      </c>
      <c r="K59" s="4">
        <v>202731.263906398</v>
      </c>
      <c r="L59" s="4">
        <v>202731.263906398</v>
      </c>
      <c r="M59" s="4">
        <v>202731.263906398</v>
      </c>
      <c r="N59" s="4">
        <v>202731.26</v>
      </c>
      <c r="O59" s="4">
        <v>202731.263906398</v>
      </c>
      <c r="P59" s="4">
        <v>202731.263906398</v>
      </c>
      <c r="Q59" s="4">
        <v>202731.263906398</v>
      </c>
      <c r="R59" s="4">
        <v>202731.263906398</v>
      </c>
      <c r="S59" s="4">
        <v>202731.263906398</v>
      </c>
      <c r="T59" s="4">
        <v>202731.263906398</v>
      </c>
      <c r="U59" s="4">
        <v>202731.263906398</v>
      </c>
      <c r="V59" s="4">
        <v>202731.263906398</v>
      </c>
      <c r="W59" s="4">
        <v>202731.263906398</v>
      </c>
      <c r="X59" s="4">
        <v>202731.26390639701</v>
      </c>
      <c r="Y59" s="4">
        <v>202731.26390639701</v>
      </c>
      <c r="Z59" s="4">
        <v>202731.26390639701</v>
      </c>
      <c r="AA59" s="4">
        <v>202731.26390639701</v>
      </c>
      <c r="AB59" s="4">
        <v>202731.26390639701</v>
      </c>
      <c r="AC59" s="4">
        <v>202731.26390639701</v>
      </c>
      <c r="AD59" s="4">
        <v>203454.97186000401</v>
      </c>
      <c r="AE59" s="4">
        <v>202577.405921681</v>
      </c>
      <c r="AF59" s="4">
        <v>203333.21697059099</v>
      </c>
      <c r="AG59" s="4"/>
      <c r="AH59" s="4"/>
      <c r="AI59" s="4"/>
      <c r="AJ59" s="4"/>
      <c r="AK59" s="4"/>
      <c r="AL59" s="4"/>
      <c r="AM59" s="4"/>
      <c r="AN59" s="4"/>
      <c r="AO59" s="4"/>
      <c r="AP59" s="4"/>
      <c r="AQ59" s="4"/>
    </row>
    <row r="60" spans="1:43" x14ac:dyDescent="0.3">
      <c r="A60" s="3">
        <v>2019</v>
      </c>
      <c r="B60" s="3" t="s">
        <v>45</v>
      </c>
      <c r="C60" s="4">
        <v>195243.30390425699</v>
      </c>
      <c r="D60" s="4">
        <v>195243.30390425699</v>
      </c>
      <c r="E60" s="4">
        <v>195243.30390425699</v>
      </c>
      <c r="F60" s="4">
        <v>195243.30390425699</v>
      </c>
      <c r="G60" s="4">
        <v>195243.30390425699</v>
      </c>
      <c r="H60" s="4">
        <v>195243.30390425699</v>
      </c>
      <c r="I60" s="4">
        <v>200053.711474724</v>
      </c>
      <c r="J60" s="4">
        <v>200053.711474724</v>
      </c>
      <c r="K60" s="4">
        <v>200053.711474724</v>
      </c>
      <c r="L60" s="4">
        <v>200053.711474724</v>
      </c>
      <c r="M60" s="4">
        <v>200053.711474724</v>
      </c>
      <c r="N60" s="4">
        <v>200053.71</v>
      </c>
      <c r="O60" s="4">
        <v>200053.711474724</v>
      </c>
      <c r="P60" s="4">
        <v>200053.711474724</v>
      </c>
      <c r="Q60" s="4">
        <v>200053.711474724</v>
      </c>
      <c r="R60" s="4">
        <v>200053.711474724</v>
      </c>
      <c r="S60" s="4">
        <v>200053.711474724</v>
      </c>
      <c r="T60" s="4">
        <v>200053.711474724</v>
      </c>
      <c r="U60" s="4">
        <v>200053.711474724</v>
      </c>
      <c r="V60" s="4">
        <v>200053.711474724</v>
      </c>
      <c r="W60" s="4">
        <v>200053.711474724</v>
      </c>
      <c r="X60" s="4">
        <v>200053.71147470101</v>
      </c>
      <c r="Y60" s="4">
        <v>200053.71147470101</v>
      </c>
      <c r="Z60" s="4">
        <v>200053.71147470101</v>
      </c>
      <c r="AA60" s="4">
        <v>200053.71147470101</v>
      </c>
      <c r="AB60" s="4">
        <v>200053.71147470101</v>
      </c>
      <c r="AC60" s="4">
        <v>200053.71147470101</v>
      </c>
      <c r="AD60" s="4">
        <v>200503.258411496</v>
      </c>
      <c r="AE60" s="4">
        <v>199628.287859159</v>
      </c>
      <c r="AF60" s="4"/>
      <c r="AG60" s="4"/>
      <c r="AH60" s="4"/>
      <c r="AI60" s="4"/>
      <c r="AJ60" s="4"/>
      <c r="AK60" s="4"/>
      <c r="AL60" s="4"/>
      <c r="AM60" s="4"/>
      <c r="AN60" s="4"/>
      <c r="AO60" s="4"/>
      <c r="AP60" s="4"/>
      <c r="AQ60" s="4"/>
    </row>
    <row r="61" spans="1:43" x14ac:dyDescent="0.3">
      <c r="A61" s="3">
        <v>2019</v>
      </c>
      <c r="B61" s="3" t="s">
        <v>46</v>
      </c>
      <c r="C61" s="4">
        <v>198980.03207501501</v>
      </c>
      <c r="D61" s="4">
        <v>198980.03207501501</v>
      </c>
      <c r="E61" s="4">
        <v>198980.03207501501</v>
      </c>
      <c r="F61" s="4">
        <v>198980.03207501501</v>
      </c>
      <c r="G61" s="4">
        <v>198980.03207501501</v>
      </c>
      <c r="H61" s="4">
        <v>198980.03207501501</v>
      </c>
      <c r="I61" s="4">
        <v>203882.50521250599</v>
      </c>
      <c r="J61" s="4">
        <v>203882.50521250599</v>
      </c>
      <c r="K61" s="4">
        <v>203882.50521250599</v>
      </c>
      <c r="L61" s="4">
        <v>203882.50521250599</v>
      </c>
      <c r="M61" s="4">
        <v>203882.50521250599</v>
      </c>
      <c r="N61" s="4">
        <v>203882.51</v>
      </c>
      <c r="O61" s="4">
        <v>203882.50521250599</v>
      </c>
      <c r="P61" s="4">
        <v>203882.50521250599</v>
      </c>
      <c r="Q61" s="4">
        <v>203882.50521250599</v>
      </c>
      <c r="R61" s="4">
        <v>203882.50521250599</v>
      </c>
      <c r="S61" s="4">
        <v>203882.50521250599</v>
      </c>
      <c r="T61" s="4">
        <v>203882.50521250599</v>
      </c>
      <c r="U61" s="4">
        <v>203882.50521250599</v>
      </c>
      <c r="V61" s="4">
        <v>203882.50521250599</v>
      </c>
      <c r="W61" s="4">
        <v>203882.50521250599</v>
      </c>
      <c r="X61" s="4">
        <v>203882.505212497</v>
      </c>
      <c r="Y61" s="4">
        <v>203882.505212497</v>
      </c>
      <c r="Z61" s="4">
        <v>203882.505212497</v>
      </c>
      <c r="AA61" s="4">
        <v>203882.505212497</v>
      </c>
      <c r="AB61" s="4">
        <v>203882.505212497</v>
      </c>
      <c r="AC61" s="4">
        <v>204173.86442709499</v>
      </c>
      <c r="AD61" s="4">
        <v>204060.20537135401</v>
      </c>
      <c r="AE61" s="4"/>
      <c r="AF61" s="4"/>
      <c r="AG61" s="4"/>
      <c r="AH61" s="4"/>
      <c r="AI61" s="4"/>
      <c r="AJ61" s="4"/>
      <c r="AK61" s="4"/>
      <c r="AL61" s="4"/>
      <c r="AM61" s="4"/>
      <c r="AN61" s="4"/>
      <c r="AO61" s="4"/>
      <c r="AP61" s="4"/>
      <c r="AQ61" s="4"/>
    </row>
    <row r="62" spans="1:43" x14ac:dyDescent="0.3">
      <c r="A62" s="3">
        <v>2019</v>
      </c>
      <c r="B62" s="3" t="s">
        <v>47</v>
      </c>
      <c r="C62" s="4">
        <v>203878.341109606</v>
      </c>
      <c r="D62" s="4">
        <v>203878.341109606</v>
      </c>
      <c r="E62" s="4">
        <v>203878.341109606</v>
      </c>
      <c r="F62" s="4">
        <v>203878.341109606</v>
      </c>
      <c r="G62" s="4">
        <v>203878.341109606</v>
      </c>
      <c r="H62" s="4">
        <v>203878.341109606</v>
      </c>
      <c r="I62" s="4">
        <v>208901.49886158199</v>
      </c>
      <c r="J62" s="4">
        <v>208901.49886158199</v>
      </c>
      <c r="K62" s="4">
        <v>208901.49886158199</v>
      </c>
      <c r="L62" s="4">
        <v>208901.49886158199</v>
      </c>
      <c r="M62" s="4">
        <v>208901.49886158199</v>
      </c>
      <c r="N62" s="4">
        <v>208901.5</v>
      </c>
      <c r="O62" s="4">
        <v>208901.49886158199</v>
      </c>
      <c r="P62" s="4">
        <v>208901.49886158199</v>
      </c>
      <c r="Q62" s="4">
        <v>208901.49886158199</v>
      </c>
      <c r="R62" s="4">
        <v>208901.49886158199</v>
      </c>
      <c r="S62" s="4">
        <v>208901.49886158199</v>
      </c>
      <c r="T62" s="4">
        <v>208901.49886158199</v>
      </c>
      <c r="U62" s="4">
        <v>208901.49886158199</v>
      </c>
      <c r="V62" s="4">
        <v>208901.49886158199</v>
      </c>
      <c r="W62" s="4">
        <v>208901.49886158199</v>
      </c>
      <c r="X62" s="4">
        <v>208901.498861575</v>
      </c>
      <c r="Y62" s="4">
        <v>208901.498861575</v>
      </c>
      <c r="Z62" s="4">
        <v>208901.498861575</v>
      </c>
      <c r="AA62" s="4">
        <v>208901.498861575</v>
      </c>
      <c r="AB62" s="4">
        <v>209237.70144439299</v>
      </c>
      <c r="AC62" s="4">
        <v>210040.64574358301</v>
      </c>
      <c r="AD62" s="4"/>
      <c r="AE62" s="4"/>
      <c r="AF62" s="4"/>
      <c r="AG62" s="4"/>
      <c r="AH62" s="4"/>
      <c r="AI62" s="4"/>
      <c r="AJ62" s="4"/>
      <c r="AK62" s="4"/>
      <c r="AL62" s="4"/>
      <c r="AM62" s="4"/>
      <c r="AN62" s="4"/>
      <c r="AO62" s="4"/>
      <c r="AP62" s="4"/>
      <c r="AQ62" s="4"/>
    </row>
    <row r="63" spans="1:43" x14ac:dyDescent="0.3">
      <c r="A63" s="3">
        <v>2019</v>
      </c>
      <c r="B63" s="3" t="s">
        <v>48</v>
      </c>
      <c r="C63" s="4">
        <v>203995.210636023</v>
      </c>
      <c r="D63" s="4">
        <v>203995.210636023</v>
      </c>
      <c r="E63" s="4">
        <v>203995.210636023</v>
      </c>
      <c r="F63" s="4">
        <v>203995.210636023</v>
      </c>
      <c r="G63" s="4">
        <v>203995.210636023</v>
      </c>
      <c r="H63" s="4">
        <v>203995.210636023</v>
      </c>
      <c r="I63" s="4">
        <v>209021.24782121499</v>
      </c>
      <c r="J63" s="4">
        <v>209021.24782121499</v>
      </c>
      <c r="K63" s="4">
        <v>209021.24782121499</v>
      </c>
      <c r="L63" s="4">
        <v>209021.24782121499</v>
      </c>
      <c r="M63" s="4">
        <v>209021.24782121499</v>
      </c>
      <c r="N63" s="4">
        <v>209021.25</v>
      </c>
      <c r="O63" s="4">
        <v>209021.24782121499</v>
      </c>
      <c r="P63" s="4">
        <v>209021.24782121499</v>
      </c>
      <c r="Q63" s="4">
        <v>209021.24782121499</v>
      </c>
      <c r="R63" s="4">
        <v>209021.24782121499</v>
      </c>
      <c r="S63" s="4">
        <v>209021.24782121499</v>
      </c>
      <c r="T63" s="4">
        <v>209021.24782121499</v>
      </c>
      <c r="U63" s="4">
        <v>209021.24782121499</v>
      </c>
      <c r="V63" s="4">
        <v>209021.24782121499</v>
      </c>
      <c r="W63" s="4">
        <v>209021.24782121499</v>
      </c>
      <c r="X63" s="4">
        <v>209021.247821208</v>
      </c>
      <c r="Y63" s="4">
        <v>209231.40169281099</v>
      </c>
      <c r="Z63" s="4">
        <v>209309.56941821199</v>
      </c>
      <c r="AA63" s="4">
        <v>209391.00622629101</v>
      </c>
      <c r="AB63" s="4">
        <v>210190.60436123601</v>
      </c>
      <c r="AC63" s="4"/>
      <c r="AD63" s="4"/>
      <c r="AE63" s="4"/>
      <c r="AF63" s="4"/>
      <c r="AG63" s="4"/>
      <c r="AH63" s="4"/>
      <c r="AI63" s="4"/>
      <c r="AJ63" s="4"/>
      <c r="AK63" s="4"/>
      <c r="AL63" s="4"/>
      <c r="AM63" s="4"/>
      <c r="AN63" s="4"/>
      <c r="AO63" s="4"/>
      <c r="AP63" s="4"/>
      <c r="AQ63" s="4"/>
    </row>
    <row r="64" spans="1:43" x14ac:dyDescent="0.3">
      <c r="A64" s="3">
        <v>2020</v>
      </c>
      <c r="B64" s="3" t="s">
        <v>45</v>
      </c>
      <c r="C64" s="4">
        <v>204834.72649405201</v>
      </c>
      <c r="D64" s="4">
        <v>204834.72649405201</v>
      </c>
      <c r="E64" s="4">
        <v>204834.72649405201</v>
      </c>
      <c r="F64" s="4">
        <v>204834.72649405201</v>
      </c>
      <c r="G64" s="4">
        <v>204834.72649405201</v>
      </c>
      <c r="H64" s="4">
        <v>204834.72649405201</v>
      </c>
      <c r="I64" s="4">
        <v>209881.447684065</v>
      </c>
      <c r="J64" s="4">
        <v>209881.447684065</v>
      </c>
      <c r="K64" s="4">
        <v>209881.447684065</v>
      </c>
      <c r="L64" s="4">
        <v>209881.447684065</v>
      </c>
      <c r="M64" s="4">
        <v>209881.447684065</v>
      </c>
      <c r="N64" s="4">
        <v>209881.45</v>
      </c>
      <c r="O64" s="4">
        <v>209881.447684065</v>
      </c>
      <c r="P64" s="4">
        <v>209881.447684065</v>
      </c>
      <c r="Q64" s="4">
        <v>209881.447684065</v>
      </c>
      <c r="R64" s="4">
        <v>209881.447684065</v>
      </c>
      <c r="S64" s="4">
        <v>209881.447684065</v>
      </c>
      <c r="T64" s="4">
        <v>209881.447684065</v>
      </c>
      <c r="U64" s="4">
        <v>209881.447684065</v>
      </c>
      <c r="V64" s="4">
        <v>209881.447684065</v>
      </c>
      <c r="W64" s="4">
        <v>209881.447684065</v>
      </c>
      <c r="X64" s="4">
        <v>209881.44768406899</v>
      </c>
      <c r="Y64" s="4">
        <v>210501.47048335499</v>
      </c>
      <c r="Z64" s="4">
        <v>210684.51785720899</v>
      </c>
      <c r="AA64" s="4">
        <v>210321.420151058</v>
      </c>
      <c r="AB64" s="4"/>
      <c r="AC64" s="4"/>
      <c r="AD64" s="4"/>
      <c r="AE64" s="4"/>
      <c r="AF64" s="4"/>
      <c r="AG64" s="4"/>
      <c r="AH64" s="4"/>
      <c r="AI64" s="4"/>
      <c r="AJ64" s="4"/>
      <c r="AK64" s="4"/>
      <c r="AL64" s="4"/>
      <c r="AM64" s="4"/>
      <c r="AN64" s="4"/>
      <c r="AO64" s="4"/>
      <c r="AP64" s="4"/>
      <c r="AQ64" s="4"/>
    </row>
    <row r="65" spans="1:43" x14ac:dyDescent="0.3">
      <c r="A65" s="3">
        <v>2020</v>
      </c>
      <c r="B65" s="3" t="s">
        <v>46</v>
      </c>
      <c r="C65" s="4">
        <v>202762.81597325299</v>
      </c>
      <c r="D65" s="4">
        <v>202762.81597325299</v>
      </c>
      <c r="E65" s="4">
        <v>202762.81597325299</v>
      </c>
      <c r="F65" s="4">
        <v>202762.81597325299</v>
      </c>
      <c r="G65" s="4">
        <v>202762.81597325299</v>
      </c>
      <c r="H65" s="4">
        <v>202762.81597325299</v>
      </c>
      <c r="I65" s="4">
        <v>207758.48939949999</v>
      </c>
      <c r="J65" s="4">
        <v>207758.48939949999</v>
      </c>
      <c r="K65" s="4">
        <v>207758.48939949999</v>
      </c>
      <c r="L65" s="4">
        <v>207758.48939949999</v>
      </c>
      <c r="M65" s="4">
        <v>207758.48939949999</v>
      </c>
      <c r="N65" s="4">
        <v>207758.49</v>
      </c>
      <c r="O65" s="4">
        <v>207758.48939949999</v>
      </c>
      <c r="P65" s="4">
        <v>207758.48939949999</v>
      </c>
      <c r="Q65" s="4">
        <v>207758.48939949999</v>
      </c>
      <c r="R65" s="4">
        <v>207758.48939949999</v>
      </c>
      <c r="S65" s="4">
        <v>207758.48939949999</v>
      </c>
      <c r="T65" s="4">
        <v>207758.48939949999</v>
      </c>
      <c r="U65" s="4">
        <v>207758.48939949999</v>
      </c>
      <c r="V65" s="4">
        <v>207758.48939949999</v>
      </c>
      <c r="W65" s="4">
        <v>207758.48939949999</v>
      </c>
      <c r="X65" s="4">
        <v>207758.489399496</v>
      </c>
      <c r="Y65" s="4">
        <v>208077.438622179</v>
      </c>
      <c r="Z65" s="4">
        <v>209551.34007518401</v>
      </c>
      <c r="AA65" s="4"/>
      <c r="AB65" s="4"/>
      <c r="AC65" s="4"/>
      <c r="AD65" s="4"/>
      <c r="AE65" s="4"/>
      <c r="AF65" s="4"/>
      <c r="AG65" s="4"/>
      <c r="AH65" s="4"/>
      <c r="AI65" s="4"/>
      <c r="AJ65" s="4"/>
      <c r="AK65" s="4"/>
      <c r="AL65" s="4"/>
      <c r="AM65" s="4"/>
      <c r="AN65" s="4"/>
      <c r="AO65" s="4"/>
      <c r="AP65" s="4"/>
      <c r="AQ65" s="4"/>
    </row>
    <row r="66" spans="1:43" x14ac:dyDescent="0.3">
      <c r="A66" s="3">
        <v>2020</v>
      </c>
      <c r="B66" s="3" t="s">
        <v>47</v>
      </c>
      <c r="C66" s="4">
        <v>209751.77896212699</v>
      </c>
      <c r="D66" s="4">
        <v>209751.77896212699</v>
      </c>
      <c r="E66" s="4">
        <v>209751.77896212699</v>
      </c>
      <c r="F66" s="4">
        <v>209751.77896212699</v>
      </c>
      <c r="G66" s="4">
        <v>209751.77896212699</v>
      </c>
      <c r="H66" s="4">
        <v>209751.77896212699</v>
      </c>
      <c r="I66" s="4">
        <v>214919.64656763201</v>
      </c>
      <c r="J66" s="4">
        <v>214919.64656763201</v>
      </c>
      <c r="K66" s="4">
        <v>214919.64656763201</v>
      </c>
      <c r="L66" s="4">
        <v>214919.64656763201</v>
      </c>
      <c r="M66" s="4">
        <v>214919.64656763201</v>
      </c>
      <c r="N66" s="4">
        <v>214919.65</v>
      </c>
      <c r="O66" s="4">
        <v>214919.64656763201</v>
      </c>
      <c r="P66" s="4">
        <v>214919.64656763201</v>
      </c>
      <c r="Q66" s="4">
        <v>214919.64656763201</v>
      </c>
      <c r="R66" s="4">
        <v>214919.64656763201</v>
      </c>
      <c r="S66" s="4">
        <v>214919.64656763201</v>
      </c>
      <c r="T66" s="4">
        <v>214919.64656763201</v>
      </c>
      <c r="U66" s="4">
        <v>214919.64656763201</v>
      </c>
      <c r="V66" s="4">
        <v>214919.64656763201</v>
      </c>
      <c r="W66" s="4">
        <v>214919.64656763201</v>
      </c>
      <c r="X66" s="4">
        <v>214621.90972647999</v>
      </c>
      <c r="Y66" s="4">
        <v>214358.24803675199</v>
      </c>
      <c r="Z66" s="4"/>
      <c r="AA66" s="4"/>
      <c r="AB66" s="4"/>
      <c r="AC66" s="4"/>
      <c r="AD66" s="4"/>
      <c r="AE66" s="4"/>
      <c r="AF66" s="4"/>
      <c r="AG66" s="4"/>
      <c r="AH66" s="4"/>
      <c r="AI66" s="4"/>
      <c r="AJ66" s="4"/>
      <c r="AK66" s="4"/>
      <c r="AL66" s="4"/>
      <c r="AM66" s="4"/>
      <c r="AN66" s="4"/>
      <c r="AO66" s="4"/>
      <c r="AP66" s="4"/>
      <c r="AQ66" s="4"/>
    </row>
    <row r="67" spans="1:43" x14ac:dyDescent="0.3">
      <c r="A67" s="3">
        <v>2020</v>
      </c>
      <c r="B67" s="3" t="s">
        <v>48</v>
      </c>
      <c r="C67" s="4">
        <v>215287.84771493601</v>
      </c>
      <c r="D67" s="4">
        <v>215287.84771493601</v>
      </c>
      <c r="E67" s="4">
        <v>215287.84771493601</v>
      </c>
      <c r="F67" s="4">
        <v>215287.84771493601</v>
      </c>
      <c r="G67" s="4">
        <v>215287.84771493601</v>
      </c>
      <c r="H67" s="4">
        <v>215287.84771493601</v>
      </c>
      <c r="I67" s="4">
        <v>220592.113068823</v>
      </c>
      <c r="J67" s="4">
        <v>220592.113068823</v>
      </c>
      <c r="K67" s="4">
        <v>220592.113068823</v>
      </c>
      <c r="L67" s="4">
        <v>220592.113068823</v>
      </c>
      <c r="M67" s="4">
        <v>220592.113068823</v>
      </c>
      <c r="N67" s="4">
        <v>220592.11</v>
      </c>
      <c r="O67" s="4">
        <v>220592.113068823</v>
      </c>
      <c r="P67" s="4">
        <v>220592.113068823</v>
      </c>
      <c r="Q67" s="4">
        <v>220592.113068823</v>
      </c>
      <c r="R67" s="4">
        <v>220592.113068823</v>
      </c>
      <c r="S67" s="4">
        <v>220592.113068823</v>
      </c>
      <c r="T67" s="4">
        <v>220592.113068823</v>
      </c>
      <c r="U67" s="4">
        <v>220592.113068823</v>
      </c>
      <c r="V67" s="4">
        <v>220889.46522025199</v>
      </c>
      <c r="W67" s="4">
        <v>221141.242159502</v>
      </c>
      <c r="X67" s="4">
        <v>221727.68032669599</v>
      </c>
      <c r="Y67" s="4"/>
      <c r="Z67" s="4"/>
      <c r="AA67" s="4"/>
      <c r="AB67" s="4"/>
      <c r="AC67" s="4"/>
      <c r="AD67" s="4"/>
      <c r="AE67" s="4"/>
      <c r="AF67" s="4"/>
      <c r="AG67" s="4"/>
      <c r="AH67" s="4"/>
      <c r="AI67" s="4"/>
      <c r="AJ67" s="4"/>
      <c r="AK67" s="4"/>
      <c r="AL67" s="4"/>
      <c r="AM67" s="4"/>
      <c r="AN67" s="4"/>
      <c r="AO67" s="4"/>
      <c r="AP67" s="4"/>
      <c r="AQ67" s="4"/>
    </row>
    <row r="68" spans="1:43" x14ac:dyDescent="0.3">
      <c r="A68" s="3">
        <v>2021</v>
      </c>
      <c r="B68" s="3" t="s">
        <v>45</v>
      </c>
      <c r="C68" s="4">
        <v>219465.788458984</v>
      </c>
      <c r="D68" s="4">
        <v>219465.788458984</v>
      </c>
      <c r="E68" s="4">
        <v>219465.788458984</v>
      </c>
      <c r="F68" s="4">
        <v>219465.788458984</v>
      </c>
      <c r="G68" s="4">
        <v>219465.788458984</v>
      </c>
      <c r="H68" s="4">
        <v>219465.788458984</v>
      </c>
      <c r="I68" s="4">
        <v>224872.989982164</v>
      </c>
      <c r="J68" s="4">
        <v>224872.989982164</v>
      </c>
      <c r="K68" s="4">
        <v>224872.989982164</v>
      </c>
      <c r="L68" s="4">
        <v>224872.989982164</v>
      </c>
      <c r="M68" s="4">
        <v>224872.989982164</v>
      </c>
      <c r="N68" s="4">
        <v>224872.99</v>
      </c>
      <c r="O68" s="4">
        <v>224872.989982164</v>
      </c>
      <c r="P68" s="4">
        <v>224872.989982164</v>
      </c>
      <c r="Q68" s="4">
        <v>224872.989982164</v>
      </c>
      <c r="R68" s="4">
        <v>224872.989982164</v>
      </c>
      <c r="S68" s="4">
        <v>224872.989982164</v>
      </c>
      <c r="T68" s="4">
        <v>224872.989982164</v>
      </c>
      <c r="U68" s="4">
        <v>224872.989982164</v>
      </c>
      <c r="V68" s="4">
        <v>225324.42390456499</v>
      </c>
      <c r="W68" s="4">
        <v>225894.04486597801</v>
      </c>
      <c r="X68" s="4"/>
      <c r="Y68" s="4"/>
      <c r="Z68" s="4"/>
      <c r="AA68" s="4"/>
      <c r="AB68" s="4"/>
      <c r="AC68" s="4"/>
      <c r="AD68" s="4"/>
      <c r="AE68" s="4"/>
      <c r="AF68" s="4"/>
      <c r="AG68" s="4"/>
      <c r="AH68" s="4"/>
      <c r="AI68" s="4"/>
      <c r="AJ68" s="4"/>
      <c r="AK68" s="4"/>
      <c r="AL68" s="4"/>
      <c r="AM68" s="4"/>
      <c r="AN68" s="4"/>
      <c r="AO68" s="4"/>
      <c r="AP68" s="4"/>
      <c r="AQ68" s="4"/>
    </row>
    <row r="69" spans="1:43" x14ac:dyDescent="0.3">
      <c r="A69" s="3">
        <v>2021</v>
      </c>
      <c r="B69" s="3" t="s">
        <v>46</v>
      </c>
      <c r="C69" s="4">
        <v>229090.38326246201</v>
      </c>
      <c r="D69" s="4">
        <v>229090.38326246201</v>
      </c>
      <c r="E69" s="4">
        <v>229090.38326246201</v>
      </c>
      <c r="F69" s="4">
        <v>229090.38326246201</v>
      </c>
      <c r="G69" s="4">
        <v>229090.38326246201</v>
      </c>
      <c r="H69" s="4">
        <v>229090.38326246201</v>
      </c>
      <c r="I69" s="4">
        <v>234734.71570270599</v>
      </c>
      <c r="J69" s="4">
        <v>234734.71570270599</v>
      </c>
      <c r="K69" s="4">
        <v>234734.71570270599</v>
      </c>
      <c r="L69" s="4">
        <v>234734.71570270599</v>
      </c>
      <c r="M69" s="4">
        <v>234734.71570270599</v>
      </c>
      <c r="N69" s="4">
        <v>234734.72</v>
      </c>
      <c r="O69" s="4">
        <v>234734.71570270599</v>
      </c>
      <c r="P69" s="4">
        <v>234734.71570270599</v>
      </c>
      <c r="Q69" s="4">
        <v>234734.71570270599</v>
      </c>
      <c r="R69" s="4">
        <v>234734.71570270599</v>
      </c>
      <c r="S69" s="4">
        <v>234734.71570270599</v>
      </c>
      <c r="T69" s="4">
        <v>234734.71570270599</v>
      </c>
      <c r="U69" s="4">
        <v>234978.607427979</v>
      </c>
      <c r="V69" s="4">
        <v>232917.057093526</v>
      </c>
      <c r="W69" s="4"/>
      <c r="X69" s="4"/>
      <c r="Y69" s="4"/>
      <c r="Z69" s="4"/>
      <c r="AA69" s="4"/>
      <c r="AB69" s="4"/>
      <c r="AC69" s="4"/>
      <c r="AD69" s="4"/>
      <c r="AE69" s="4"/>
      <c r="AF69" s="4"/>
      <c r="AG69" s="4"/>
      <c r="AH69" s="4"/>
      <c r="AI69" s="4"/>
      <c r="AJ69" s="4"/>
      <c r="AK69" s="4"/>
      <c r="AL69" s="4"/>
      <c r="AM69" s="4"/>
      <c r="AN69" s="4"/>
      <c r="AO69" s="4"/>
      <c r="AP69" s="4"/>
      <c r="AQ69" s="4"/>
    </row>
    <row r="70" spans="1:43" x14ac:dyDescent="0.3">
      <c r="A70" s="3">
        <v>2021</v>
      </c>
      <c r="B70" s="3" t="s">
        <v>47</v>
      </c>
      <c r="C70" s="4">
        <v>233462.709181335</v>
      </c>
      <c r="D70" s="4">
        <v>233462.709181335</v>
      </c>
      <c r="E70" s="4">
        <v>233462.709181335</v>
      </c>
      <c r="F70" s="4">
        <v>233462.709181335</v>
      </c>
      <c r="G70" s="4">
        <v>233462.709181335</v>
      </c>
      <c r="H70" s="4">
        <v>233462.709181335</v>
      </c>
      <c r="I70" s="4">
        <v>239214.767055845</v>
      </c>
      <c r="J70" s="4">
        <v>239214.767055845</v>
      </c>
      <c r="K70" s="4">
        <v>239214.767055845</v>
      </c>
      <c r="L70" s="4">
        <v>239214.767055845</v>
      </c>
      <c r="M70" s="4">
        <v>239214.767055845</v>
      </c>
      <c r="N70" s="4">
        <v>239214.77</v>
      </c>
      <c r="O70" s="4">
        <v>239214.767055845</v>
      </c>
      <c r="P70" s="4">
        <v>239214.767055845</v>
      </c>
      <c r="Q70" s="4">
        <v>239214.767055845</v>
      </c>
      <c r="R70" s="4">
        <v>239214.767055845</v>
      </c>
      <c r="S70" s="4">
        <v>239214.767055845</v>
      </c>
      <c r="T70" s="4">
        <v>239101.23976431199</v>
      </c>
      <c r="U70" s="4">
        <v>239839.31062311601</v>
      </c>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3">
        <v>2021</v>
      </c>
      <c r="B71" s="3" t="s">
        <v>48</v>
      </c>
      <c r="C71" s="4">
        <v>234345.45576679701</v>
      </c>
      <c r="D71" s="4">
        <v>234345.45576679701</v>
      </c>
      <c r="E71" s="4">
        <v>234345.45576679701</v>
      </c>
      <c r="F71" s="4">
        <v>234345.45576679701</v>
      </c>
      <c r="G71" s="4">
        <v>234345.45576679701</v>
      </c>
      <c r="H71" s="4">
        <v>234345.45576679701</v>
      </c>
      <c r="I71" s="4">
        <v>240119.26276546399</v>
      </c>
      <c r="J71" s="4">
        <v>240119.26276546399</v>
      </c>
      <c r="K71" s="4">
        <v>240119.26276546399</v>
      </c>
      <c r="L71" s="4">
        <v>240119.26276546399</v>
      </c>
      <c r="M71" s="4">
        <v>240119.26276546399</v>
      </c>
      <c r="N71" s="4">
        <v>240119.26</v>
      </c>
      <c r="O71" s="4">
        <v>240119.26276546399</v>
      </c>
      <c r="P71" s="4">
        <v>240119.26276546399</v>
      </c>
      <c r="Q71" s="4">
        <v>240119.26276546399</v>
      </c>
      <c r="R71" s="4">
        <v>240046.411557835</v>
      </c>
      <c r="S71" s="4">
        <v>240264.46621945701</v>
      </c>
      <c r="T71" s="4">
        <v>241131.37351236399</v>
      </c>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3">
        <v>2022</v>
      </c>
      <c r="B72" s="3" t="s">
        <v>45</v>
      </c>
      <c r="C72" s="4">
        <v>243517.918246113</v>
      </c>
      <c r="D72" s="4">
        <v>243517.918246113</v>
      </c>
      <c r="E72" s="4">
        <v>243517.918246113</v>
      </c>
      <c r="F72" s="4">
        <v>243517.918246113</v>
      </c>
      <c r="G72" s="4">
        <v>243517.918246113</v>
      </c>
      <c r="H72" s="4">
        <v>243517.918246113</v>
      </c>
      <c r="I72" s="4">
        <v>249517.71651858001</v>
      </c>
      <c r="J72" s="4">
        <v>249517.71651858001</v>
      </c>
      <c r="K72" s="4">
        <v>249517.71651858001</v>
      </c>
      <c r="L72" s="4">
        <v>249517.71651858001</v>
      </c>
      <c r="M72" s="4">
        <v>249517.71651858001</v>
      </c>
      <c r="N72" s="4">
        <v>249517.72</v>
      </c>
      <c r="O72" s="4">
        <v>249517.71651858001</v>
      </c>
      <c r="P72" s="4">
        <v>249517.71651858001</v>
      </c>
      <c r="Q72" s="4">
        <v>249517.71651858001</v>
      </c>
      <c r="R72" s="4">
        <v>249469.011303131</v>
      </c>
      <c r="S72" s="4">
        <v>250456.77952132199</v>
      </c>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3">
        <v>2022</v>
      </c>
      <c r="B73" s="3" t="s">
        <v>46</v>
      </c>
      <c r="C73" s="4">
        <v>253869.94912750099</v>
      </c>
      <c r="D73" s="4">
        <v>253869.94912750099</v>
      </c>
      <c r="E73" s="4">
        <v>253869.94912750099</v>
      </c>
      <c r="F73" s="4">
        <v>253869.94912750099</v>
      </c>
      <c r="G73" s="4">
        <v>253869.94912750099</v>
      </c>
      <c r="H73" s="4">
        <v>253869.94912750099</v>
      </c>
      <c r="I73" s="4">
        <v>260124.80089848</v>
      </c>
      <c r="J73" s="4">
        <v>260124.80089848</v>
      </c>
      <c r="K73" s="4">
        <v>260124.80089848</v>
      </c>
      <c r="L73" s="4">
        <v>260124.80089848</v>
      </c>
      <c r="M73" s="4">
        <v>260124.80089848</v>
      </c>
      <c r="N73" s="4">
        <v>260124.79999999999</v>
      </c>
      <c r="O73" s="4">
        <v>260124.80089848</v>
      </c>
      <c r="P73" s="4">
        <v>260124.80089848</v>
      </c>
      <c r="Q73" s="4">
        <v>259861.62158852399</v>
      </c>
      <c r="R73" s="4">
        <v>259986.37157765299</v>
      </c>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3">
        <v>2022</v>
      </c>
      <c r="B74" s="3" t="s">
        <v>47</v>
      </c>
      <c r="C74" s="4">
        <v>263765.73008705501</v>
      </c>
      <c r="D74" s="4">
        <v>263765.73008705501</v>
      </c>
      <c r="E74" s="4">
        <v>263765.73008705501</v>
      </c>
      <c r="F74" s="4">
        <v>263765.73008705501</v>
      </c>
      <c r="G74" s="4">
        <v>263765.73008705501</v>
      </c>
      <c r="H74" s="4">
        <v>263765.73008705501</v>
      </c>
      <c r="I74" s="4">
        <v>270264.394263845</v>
      </c>
      <c r="J74" s="4">
        <v>270264.394263845</v>
      </c>
      <c r="K74" s="4">
        <v>270264.394263845</v>
      </c>
      <c r="L74" s="4">
        <v>270264.394263845</v>
      </c>
      <c r="M74" s="4">
        <v>270264.394263845</v>
      </c>
      <c r="N74" s="4">
        <v>270264.39</v>
      </c>
      <c r="O74" s="4">
        <v>270264.394263845</v>
      </c>
      <c r="P74" s="4">
        <v>271164.03986046399</v>
      </c>
      <c r="Q74" s="4">
        <v>270990.73816091201</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3">
        <v>2022</v>
      </c>
      <c r="B75" s="3" t="s">
        <v>48</v>
      </c>
      <c r="C75" s="4">
        <v>261629.660068058</v>
      </c>
      <c r="D75" s="4">
        <v>261629.660068058</v>
      </c>
      <c r="E75" s="4">
        <v>261629.660068058</v>
      </c>
      <c r="F75" s="4">
        <v>261629.660068058</v>
      </c>
      <c r="G75" s="4">
        <v>261629.660068058</v>
      </c>
      <c r="H75" s="4">
        <v>261629.660068058</v>
      </c>
      <c r="I75" s="4">
        <v>268075.69571836299</v>
      </c>
      <c r="J75" s="4">
        <v>268075.69571836299</v>
      </c>
      <c r="K75" s="4">
        <v>268075.69571836299</v>
      </c>
      <c r="L75" s="4">
        <v>268075.69571836299</v>
      </c>
      <c r="M75" s="4">
        <v>268075.69571836299</v>
      </c>
      <c r="N75" s="4">
        <v>268292.64</v>
      </c>
      <c r="O75" s="4">
        <v>268346.85680696502</v>
      </c>
      <c r="P75" s="4">
        <v>269013.31089119398</v>
      </c>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3">
        <v>2023</v>
      </c>
      <c r="B76" s="3" t="s">
        <v>45</v>
      </c>
      <c r="C76" s="4">
        <v>257937.190909264</v>
      </c>
      <c r="D76" s="4">
        <v>257937.190909264</v>
      </c>
      <c r="E76" s="4">
        <v>257937.190909264</v>
      </c>
      <c r="F76" s="4">
        <v>257937.190909264</v>
      </c>
      <c r="G76" s="4">
        <v>257937.190909264</v>
      </c>
      <c r="H76" s="4">
        <v>257937.190909264</v>
      </c>
      <c r="I76" s="4">
        <v>264292.25144677499</v>
      </c>
      <c r="J76" s="4">
        <v>264292.25144677499</v>
      </c>
      <c r="K76" s="4">
        <v>264292.25144677499</v>
      </c>
      <c r="L76" s="4">
        <v>264292.25144677499</v>
      </c>
      <c r="M76" s="4">
        <v>264292.25144677499</v>
      </c>
      <c r="N76" s="4">
        <v>264267.42</v>
      </c>
      <c r="O76" s="4">
        <v>264876.982488273</v>
      </c>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3">
        <v>2023</v>
      </c>
      <c r="B77" s="3" t="s">
        <v>46</v>
      </c>
      <c r="C77" s="4">
        <v>264029.16404922301</v>
      </c>
      <c r="D77" s="4">
        <v>264029.16404922301</v>
      </c>
      <c r="E77" s="4">
        <v>264029.16404922301</v>
      </c>
      <c r="F77" s="4">
        <v>264029.16404922301</v>
      </c>
      <c r="G77" s="4">
        <v>264029.16404922301</v>
      </c>
      <c r="H77" s="4">
        <v>264029.16404922301</v>
      </c>
      <c r="I77" s="4">
        <v>270534.31871608697</v>
      </c>
      <c r="J77" s="4">
        <v>270534.31871608697</v>
      </c>
      <c r="K77" s="4">
        <v>270534.31871608697</v>
      </c>
      <c r="L77" s="4">
        <v>270534.31871608697</v>
      </c>
      <c r="M77" s="4">
        <v>270871.26021004003</v>
      </c>
      <c r="N77" s="4">
        <v>271160.99</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3">
        <v>2023</v>
      </c>
      <c r="B78" s="3" t="s">
        <v>47</v>
      </c>
      <c r="C78" s="4">
        <v>268959.81880654598</v>
      </c>
      <c r="D78" s="4">
        <v>268959.81880654598</v>
      </c>
      <c r="E78" s="4">
        <v>268959.81880654598</v>
      </c>
      <c r="F78" s="4">
        <v>268959.81880654598</v>
      </c>
      <c r="G78" s="4">
        <v>268959.81880654598</v>
      </c>
      <c r="H78" s="4">
        <v>268959.81880654598</v>
      </c>
      <c r="I78" s="4">
        <v>275586.45502231701</v>
      </c>
      <c r="J78" s="4">
        <v>275586.45502231701</v>
      </c>
      <c r="K78" s="4">
        <v>275586.45502231701</v>
      </c>
      <c r="L78" s="4">
        <v>275054.26435164799</v>
      </c>
      <c r="M78" s="4">
        <v>275311.67880042002</v>
      </c>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3">
        <v>2023</v>
      </c>
      <c r="B79" s="3" t="s">
        <v>48</v>
      </c>
      <c r="C79" s="4">
        <v>266549.23908857198</v>
      </c>
      <c r="D79" s="4">
        <v>266549.23908857198</v>
      </c>
      <c r="E79" s="4">
        <v>266549.23908857198</v>
      </c>
      <c r="F79" s="4">
        <v>266549.23908857198</v>
      </c>
      <c r="G79" s="4">
        <v>266549.23908857198</v>
      </c>
      <c r="H79" s="4">
        <v>266549.23908857198</v>
      </c>
      <c r="I79" s="4">
        <v>273116.48340360803</v>
      </c>
      <c r="J79" s="4">
        <v>272952.32430243702</v>
      </c>
      <c r="K79" s="4">
        <v>273382.02822014602</v>
      </c>
      <c r="L79" s="4">
        <v>273536.74134779599</v>
      </c>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3">
        <v>2024</v>
      </c>
      <c r="B80" s="3" t="s">
        <v>45</v>
      </c>
      <c r="C80" s="4">
        <v>266222.25141243602</v>
      </c>
      <c r="D80" s="4">
        <v>266222.25141243602</v>
      </c>
      <c r="E80" s="4">
        <v>266222.25141243602</v>
      </c>
      <c r="F80" s="4">
        <v>266222.25141243602</v>
      </c>
      <c r="G80" s="4">
        <v>266222.25141243602</v>
      </c>
      <c r="H80" s="4">
        <v>266222.25141243602</v>
      </c>
      <c r="I80" s="4">
        <v>272781.43940000102</v>
      </c>
      <c r="J80" s="4">
        <v>272537.10156866402</v>
      </c>
      <c r="K80" s="4">
        <v>272823.13937281998</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3">
        <v>2024</v>
      </c>
      <c r="B81" s="3" t="s">
        <v>46</v>
      </c>
      <c r="C81" s="4">
        <v>275120.069322986</v>
      </c>
      <c r="D81" s="4">
        <v>275120.069322986</v>
      </c>
      <c r="E81" s="4">
        <v>275120.069322986</v>
      </c>
      <c r="F81" s="4">
        <v>275120.069322986</v>
      </c>
      <c r="G81" s="4">
        <v>275120.069322986</v>
      </c>
      <c r="H81" s="4">
        <v>275120.069322986</v>
      </c>
      <c r="I81" s="4">
        <v>281942.46764200798</v>
      </c>
      <c r="J81" s="4">
        <v>280908.12280969799</v>
      </c>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3">
        <v>2024</v>
      </c>
      <c r="B82" s="3" t="s">
        <v>47</v>
      </c>
      <c r="C82" s="4">
        <v>284600.63950744201</v>
      </c>
      <c r="D82" s="4">
        <v>284600.63950744201</v>
      </c>
      <c r="E82" s="4">
        <v>284600.63950744201</v>
      </c>
      <c r="F82" s="4">
        <v>284600.63950744201</v>
      </c>
      <c r="G82" s="4">
        <v>284600.63950744201</v>
      </c>
      <c r="H82" s="4">
        <v>284889.27703709598</v>
      </c>
      <c r="I82" s="4">
        <v>291418.11302054097</v>
      </c>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3">
        <v>2024</v>
      </c>
      <c r="B83" s="3" t="s">
        <v>48</v>
      </c>
      <c r="C83" s="4">
        <v>285345.59352348599</v>
      </c>
      <c r="D83" s="4">
        <v>285345.59352348599</v>
      </c>
      <c r="E83" s="4">
        <v>285345.59352348599</v>
      </c>
      <c r="F83" s="4">
        <v>285850.18804202502</v>
      </c>
      <c r="G83" s="4">
        <v>286877.82255670999</v>
      </c>
      <c r="H83" s="4">
        <v>287320.795899864</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3">
        <v>2025</v>
      </c>
      <c r="B84" s="3" t="s">
        <v>45</v>
      </c>
      <c r="C84" s="4">
        <v>287113.49611279898</v>
      </c>
      <c r="D84" s="4">
        <v>287113.49611279898</v>
      </c>
      <c r="E84" s="4">
        <v>287113.49611279898</v>
      </c>
      <c r="F84" s="4">
        <v>287571.67680575303</v>
      </c>
      <c r="G84" s="4">
        <v>288176.44148001203</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3">
        <v>2025</v>
      </c>
      <c r="B85" s="3" t="s">
        <v>46</v>
      </c>
      <c r="C85" s="4">
        <v>288312.96317341999</v>
      </c>
      <c r="D85" s="4">
        <v>288312.96317341999</v>
      </c>
      <c r="E85" s="4">
        <v>288532.88945322199</v>
      </c>
      <c r="F85" s="4">
        <v>288651.05195471202</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3">
        <v>2025</v>
      </c>
      <c r="B86" s="3" t="s">
        <v>47</v>
      </c>
      <c r="C86" s="4">
        <v>300201.44238072401</v>
      </c>
      <c r="D86" s="4">
        <v>300142.00556989701</v>
      </c>
      <c r="E86" s="4">
        <v>299928.10653556098</v>
      </c>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3">
        <v>2025</v>
      </c>
      <c r="B87" s="3" t="s">
        <v>48</v>
      </c>
      <c r="C87" s="4">
        <v>303580.705502517</v>
      </c>
      <c r="D87" s="4">
        <v>304672.46097904799</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3">
        <v>2026</v>
      </c>
      <c r="B88" s="3" t="s">
        <v>45</v>
      </c>
      <c r="C88" s="4">
        <v>306297.11364527402</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 Sheet</vt:lpstr>
      <vt:lpstr>Contents</vt:lpstr>
      <vt:lpstr>Latest Revisions</vt:lpstr>
      <vt:lpstr>Table1</vt:lpstr>
      <vt:lpstr>Table1a</vt:lpstr>
      <vt:lpstr>Table1b</vt:lpstr>
      <vt:lpstr>Table1c</vt:lpstr>
      <vt:lpstr>Table2</vt:lpstr>
      <vt:lpstr>Table2a</vt:lpstr>
      <vt:lpstr>Table2b</vt:lpstr>
      <vt:lpstr>Table2c</vt:lpstr>
      <vt:lpstr>Table3</vt:lpstr>
      <vt:lpstr>Table3a</vt:lpstr>
      <vt:lpstr>Table3b</vt:lpstr>
      <vt:lpstr>Table3c</vt:lpstr>
      <vt:lpstr>Table4</vt:lpstr>
      <vt:lpstr>Table4a</vt:lpstr>
      <vt:lpstr>Table4b</vt:lpstr>
      <vt:lpstr>Table4c</vt:lpstr>
      <vt:lpstr>Table5</vt:lpstr>
      <vt:lpstr>Table5a</vt:lpstr>
      <vt:lpstr>Table5b</vt:lpstr>
      <vt:lpstr>Table5c</vt:lpstr>
      <vt:lpstr>Table6</vt:lpstr>
      <vt:lpstr>Table6a</vt:lpstr>
      <vt:lpstr>Table6b</vt:lpstr>
      <vt:lpstr>Table6c</vt:lpstr>
      <vt:lpstr>Table7</vt:lpstr>
      <vt:lpstr>Table7a</vt:lpstr>
      <vt:lpstr>Table7b</vt:lpstr>
      <vt:lpstr>Table7c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2026-05-19T16:13:29Z</dcterms:created>
  <dcterms:modified xsi:type="dcterms:W3CDTF">2026-05-19T16:13:55Z</dcterms:modified>
</cp:coreProperties>
</file>